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732" tabRatio="712" firstSheet="7" activeTab="11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</sheets>
  <calcPr calcId="152511"/>
</workbook>
</file>

<file path=xl/calcChain.xml><?xml version="1.0" encoding="utf-8"?>
<calcChain xmlns="http://schemas.openxmlformats.org/spreadsheetml/2006/main"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<sst xmlns="http://schemas.openxmlformats.org/spreadsheetml/2006/main" count="381" uniqueCount="65">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</sst>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4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164" fontId="14" fillId="0" borderId="0" xfId="0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6" activePane="bottomRight" state="frozen"/>
      <selection activeCell="C57" sqref="C57"/>
      <selection pane="topRight" activeCell="C57" sqref="C57"/>
      <selection pane="bottomLeft" activeCell="C57" sqref="C57"/>
      <selection pane="bottomRight" activeCell="J34" sqref="J34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293" t="s">
        <v>21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293" t="s">
        <v>60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53"/>
    </row>
    <row r="4" spans="1:17" ht="15.6" x14ac:dyDescent="0.3">
      <c r="A4" s="293" t="s">
        <v>22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53"/>
    </row>
    <row r="5" spans="1:17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53"/>
    </row>
    <row r="6" spans="1:17" s="73" customFormat="1" ht="16.8" x14ac:dyDescent="0.3">
      <c r="A6" s="294" t="s">
        <v>24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892.8</v>
      </c>
      <c r="I34" s="204">
        <v>901.5</v>
      </c>
      <c r="J34" s="289" t="s">
        <v>50</v>
      </c>
      <c r="K34" s="204"/>
      <c r="L34" s="204"/>
      <c r="M34" s="204"/>
      <c r="O34" s="76"/>
      <c r="P34" s="76">
        <f t="shared" si="1"/>
        <v>906.23333333333323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290" t="s">
        <v>59</v>
      </c>
      <c r="K37" s="290"/>
      <c r="L37" s="290"/>
      <c r="M37" s="290"/>
      <c r="N37" s="290"/>
      <c r="P37" s="66"/>
    </row>
    <row r="38" spans="1:17" ht="12.75" customHeight="1" x14ac:dyDescent="0.3">
      <c r="A38" s="2"/>
      <c r="I38" s="2"/>
      <c r="J38" s="291" t="s">
        <v>54</v>
      </c>
      <c r="K38" s="291"/>
      <c r="L38" s="291"/>
      <c r="M38" s="291"/>
      <c r="N38" s="291"/>
    </row>
    <row r="42" spans="1:17" x14ac:dyDescent="0.25">
      <c r="J42" s="292"/>
      <c r="K42" s="292"/>
      <c r="L42" s="292"/>
      <c r="M42" s="292"/>
      <c r="N42" s="292"/>
    </row>
    <row r="43" spans="1:17" x14ac:dyDescent="0.25">
      <c r="J43" s="292"/>
      <c r="K43" s="292"/>
      <c r="L43" s="292"/>
      <c r="M43" s="292"/>
      <c r="N43" s="292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4" activePane="bottomRight" state="frozen"/>
      <selection activeCell="C57" sqref="C57"/>
      <selection pane="topRight" activeCell="C57" sqref="C57"/>
      <selection pane="bottomLeft" activeCell="C57" sqref="C57"/>
      <selection pane="bottomRight" activeCell="J32" sqref="J32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295" t="s">
        <v>23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6" ht="15.6" x14ac:dyDescent="0.3">
      <c r="A2" s="295" t="s">
        <v>8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</row>
    <row r="3" spans="1:16" ht="15.6" x14ac:dyDescent="0.3">
      <c r="A3" s="293" t="s">
        <v>58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15.6" x14ac:dyDescent="0.3">
      <c r="A4" s="295" t="s">
        <v>24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79">
        <v>73.8</v>
      </c>
      <c r="J32" s="281" t="s">
        <v>50</v>
      </c>
      <c r="K32" s="79"/>
      <c r="L32" s="78"/>
      <c r="M32" s="78"/>
      <c r="N32" s="206"/>
      <c r="O32" s="76"/>
      <c r="P32" s="76">
        <f t="shared" si="0"/>
        <v>74.49166666666666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296"/>
      <c r="H37" s="296"/>
      <c r="I37" s="296"/>
      <c r="J37" s="296"/>
      <c r="K37" s="296"/>
      <c r="L37" s="296"/>
      <c r="M37" s="296"/>
      <c r="N37" s="296"/>
      <c r="O37" s="296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2" activePane="bottomRight" state="frozen"/>
      <selection activeCell="C57" sqref="C57"/>
      <selection pane="topRight" activeCell="C57" sqref="C57"/>
      <selection pane="bottomLeft" activeCell="C57" sqref="C57"/>
      <selection pane="bottomRight" activeCell="K58" sqref="K58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297" t="s">
        <v>25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297" t="s">
        <v>64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297" t="s">
        <v>24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55.2</v>
      </c>
      <c r="I22" s="204">
        <v>55.7</v>
      </c>
      <c r="J22" s="287" t="s">
        <v>50</v>
      </c>
      <c r="K22" s="205"/>
      <c r="L22" s="204"/>
      <c r="M22" s="204"/>
      <c r="O22" s="202"/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292"/>
      <c r="K27" s="292"/>
      <c r="L27" s="292"/>
      <c r="M27" s="292"/>
      <c r="N27" s="292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298" t="s">
        <v>37</v>
      </c>
      <c r="B35" s="298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298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69">
        <v>13.48</v>
      </c>
      <c r="C52" s="269">
        <v>13.22</v>
      </c>
      <c r="D52" s="269">
        <v>13.09</v>
      </c>
      <c r="E52" s="269">
        <v>13.15</v>
      </c>
      <c r="F52" s="269">
        <v>13.04</v>
      </c>
      <c r="G52" s="269">
        <v>13.03</v>
      </c>
      <c r="H52" s="278">
        <v>13.1</v>
      </c>
      <c r="I52" s="204">
        <v>12.95</v>
      </c>
      <c r="J52" s="73" t="s">
        <v>50</v>
      </c>
      <c r="K52" s="73"/>
      <c r="L52" s="73"/>
      <c r="M52" s="73"/>
      <c r="N52" s="73"/>
      <c r="O52" s="275"/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J24" sqref="J24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299" t="s">
        <v>38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00" t="s">
        <v>60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6" x14ac:dyDescent="0.3">
      <c r="A4" s="300" t="s">
        <v>55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1" t="s">
        <v>24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7">
        <v>24</v>
      </c>
      <c r="I24" s="98">
        <v>24.5</v>
      </c>
      <c r="J24" s="285" t="s">
        <v>50</v>
      </c>
      <c r="K24" s="98"/>
      <c r="L24" s="285"/>
      <c r="M24" s="98"/>
      <c r="N24" s="98"/>
      <c r="O24" s="98"/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292"/>
      <c r="J29" s="292"/>
      <c r="K29" s="292"/>
      <c r="L29" s="292"/>
      <c r="M29" s="292"/>
      <c r="N29" s="292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0" activePane="bottomRight" state="frozen"/>
      <selection activeCell="D38" sqref="D38"/>
      <selection pane="topRight" activeCell="D38" sqref="D38"/>
      <selection pane="bottomLeft" activeCell="D38" sqref="D38"/>
      <selection pane="bottomRight" activeCell="K36" sqref="K36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04" t="s">
        <v>39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04" t="s">
        <v>60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ht="15.6" x14ac:dyDescent="0.3">
      <c r="A5" s="302" t="s">
        <v>61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s="230" customFormat="1" ht="15.6" x14ac:dyDescent="0.3">
      <c r="A6" s="293" t="s">
        <v>58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15.6" x14ac:dyDescent="0.3">
      <c r="A7" s="303" t="s">
        <v>24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5">
        <v>173</v>
      </c>
      <c r="I36" s="205">
        <v>174</v>
      </c>
      <c r="J36" s="288" t="s">
        <v>50</v>
      </c>
      <c r="K36" s="288"/>
      <c r="L36" s="288"/>
      <c r="M36" s="288"/>
      <c r="N36" s="73"/>
      <c r="O36" s="206"/>
      <c r="P36" s="76">
        <f t="shared" si="1"/>
        <v>175.64166666666665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7" activePane="bottomRight" state="frozen"/>
      <selection activeCell="D38" sqref="D38"/>
      <selection pane="topRight" activeCell="D38" sqref="D38"/>
      <selection pane="bottomLeft" activeCell="D38" sqref="D38"/>
      <selection pane="bottomRight" activeCell="J34" sqref="J34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05" t="s">
        <v>31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05" t="s">
        <v>60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6" x14ac:dyDescent="0.3">
      <c r="A4" s="305" t="s">
        <v>62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6" t="s">
        <v>24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20.6</v>
      </c>
      <c r="I34" s="121">
        <v>20.7</v>
      </c>
      <c r="J34" s="286" t="s">
        <v>50</v>
      </c>
      <c r="K34" s="121"/>
      <c r="L34" s="121"/>
      <c r="M34" s="121"/>
      <c r="N34" s="121"/>
      <c r="O34" s="106"/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0" activePane="bottomRight" state="frozen"/>
      <selection activeCell="D38" sqref="D38"/>
      <selection pane="topRight" activeCell="D38" sqref="D38"/>
      <selection pane="bottomLeft" activeCell="D38" sqref="D38"/>
      <selection pane="bottomRight" activeCell="K34" sqref="K34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07" t="s">
        <v>32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07" t="s">
        <v>60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6" ht="15.6" x14ac:dyDescent="0.3">
      <c r="A4" s="308" t="s">
        <v>42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08" t="s">
        <v>24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4">
        <v>42</v>
      </c>
      <c r="I34" s="78">
        <v>42.1</v>
      </c>
      <c r="J34" s="206" t="s">
        <v>50</v>
      </c>
      <c r="K34" s="206"/>
      <c r="L34" s="206"/>
      <c r="M34" s="206"/>
      <c r="N34" s="206"/>
      <c r="O34" s="206"/>
      <c r="P34" s="76">
        <f t="shared" si="1"/>
        <v>42.43333333333333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K34" sqref="K34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11" t="s">
        <v>43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11" t="s">
        <v>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6" x14ac:dyDescent="0.3">
      <c r="A4" s="311" t="s">
        <v>34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10" t="s">
        <v>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112.4</v>
      </c>
      <c r="I34" s="78">
        <v>112.8</v>
      </c>
      <c r="J34" s="206" t="s">
        <v>50</v>
      </c>
      <c r="K34" s="206"/>
      <c r="L34" s="206"/>
      <c r="M34" s="206"/>
      <c r="N34" s="206"/>
      <c r="O34" s="206"/>
      <c r="P34" s="76">
        <f t="shared" si="1"/>
        <v>112.70833333333333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88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D38" sqref="D38"/>
      <selection pane="topRight" activeCell="D38" sqref="D38"/>
      <selection pane="bottomLeft" activeCell="D38" sqref="D38"/>
      <selection pane="bottomRight" activeCell="J35" sqref="J3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12" t="s">
        <v>33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13" t="s">
        <v>60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7" ht="15.6" x14ac:dyDescent="0.3">
      <c r="A4" s="313" t="s">
        <v>36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7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7" ht="15.6" x14ac:dyDescent="0.3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119.4</v>
      </c>
      <c r="I35" s="79">
        <v>123.7</v>
      </c>
      <c r="J35" s="281" t="s">
        <v>50</v>
      </c>
      <c r="K35" s="78"/>
      <c r="L35" s="78"/>
      <c r="M35" s="78"/>
      <c r="N35" s="206"/>
      <c r="O35" s="106"/>
      <c r="P35" s="76">
        <f t="shared" si="1"/>
        <v>125.34166666666665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9" activePane="bottomRight" state="frozen"/>
      <selection activeCell="D38" sqref="D38"/>
      <selection pane="topRight" activeCell="D38" sqref="D38"/>
      <selection pane="bottomLeft" activeCell="D38" sqref="D38"/>
      <selection pane="bottomRight" activeCell="J33" sqref="J33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15" t="s">
        <v>40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6" x14ac:dyDescent="0.3">
      <c r="A2" s="317" t="s">
        <v>60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</row>
    <row r="3" spans="1:16" ht="15.6" x14ac:dyDescent="0.3">
      <c r="A3" s="315" t="s">
        <v>63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230" customFormat="1" ht="15.6" x14ac:dyDescent="0.3">
      <c r="A4" s="293" t="s">
        <v>58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ht="15.6" x14ac:dyDescent="0.3">
      <c r="A5" s="316" t="s">
        <v>24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80.400000000000006</v>
      </c>
      <c r="I33" s="173">
        <v>81.599999999999994</v>
      </c>
      <c r="J33" s="246" t="s">
        <v>50</v>
      </c>
      <c r="K33" s="172"/>
      <c r="L33" s="173"/>
      <c r="M33" s="172"/>
      <c r="N33" s="173"/>
      <c r="O33" s="106"/>
      <c r="P33" s="76">
        <f t="shared" si="1"/>
        <v>80.50833333333334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J35" sqref="J35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21" t="s">
        <v>41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21" t="s">
        <v>60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6" x14ac:dyDescent="0.25">
      <c r="A4" s="318" t="s">
        <v>20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30" customFormat="1" ht="15.6" x14ac:dyDescent="0.3">
      <c r="A5" s="293" t="s">
        <v>58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</row>
    <row r="6" spans="1:16" ht="15.6" x14ac:dyDescent="0.3">
      <c r="A6" s="319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7">
        <v>17</v>
      </c>
      <c r="I35" s="79">
        <v>17</v>
      </c>
      <c r="J35" s="281" t="s">
        <v>50</v>
      </c>
      <c r="K35" s="79"/>
      <c r="L35" s="79"/>
      <c r="M35" s="78"/>
      <c r="N35" s="206"/>
      <c r="O35" s="106"/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pane xSplit="1" ySplit="7" topLeftCell="B15" activePane="bottomRight" state="frozen"/>
      <selection activeCell="D38" sqref="D38"/>
      <selection pane="topRight" activeCell="D38" sqref="D38"/>
      <selection pane="bottomLeft" activeCell="D38" sqref="D38"/>
      <selection pane="bottomRight" activeCell="J36" sqref="J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22" t="s">
        <v>35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6" x14ac:dyDescent="0.3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6" x14ac:dyDescent="0.25">
      <c r="A4" s="322" t="s">
        <v>60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15.6" x14ac:dyDescent="0.25">
      <c r="A5" s="322" t="s">
        <v>10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</row>
    <row r="6" spans="1:16" s="230" customFormat="1" ht="15.6" x14ac:dyDescent="0.3">
      <c r="A6" s="293" t="s">
        <v>58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</row>
    <row r="7" spans="1:16" ht="15.6" x14ac:dyDescent="0.25">
      <c r="A7" s="322" t="s">
        <v>24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1">
        <v>230</v>
      </c>
      <c r="I36" s="78">
        <v>231.3</v>
      </c>
      <c r="J36" s="281" t="s">
        <v>50</v>
      </c>
      <c r="K36" s="78"/>
      <c r="L36" s="78"/>
      <c r="M36" s="79"/>
      <c r="N36" s="206"/>
      <c r="O36" s="106"/>
      <c r="P36" s="76">
        <f t="shared" si="1"/>
        <v>231.55000000000004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2015-09-11T17:10:26Z</cp:lastPrinted>
  <dcterms:created xsi:type="dcterms:W3CDTF">2009-02-24T13:46:10Z</dcterms:created>
  <dcterms:modified xsi:type="dcterms:W3CDTF">2015-09-18T17:37:57Z</dcterms:modified>
</cp:coreProperties>
</file>