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6" windowWidth="18972" windowHeight="8640"/>
  </bookViews>
  <sheets>
    <sheet name="r539cy(2)" sheetId="1" r:id="rId1"/>
  </sheets>
  <calcPr calcId="145621"/>
</workbook>
</file>

<file path=xl/calcChain.xml><?xml version="1.0" encoding="utf-8"?>
<calcChain xmlns="http://schemas.openxmlformats.org/spreadsheetml/2006/main">
  <c r="AQ57" i="1" l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0" i="1"/>
  <c r="AQ371" i="1"/>
  <c r="AQ372" i="1"/>
  <c r="AQ373" i="1"/>
  <c r="AQ374" i="1"/>
  <c r="AQ375" i="1"/>
  <c r="AQ376" i="1"/>
  <c r="AQ377" i="1"/>
  <c r="AQ378" i="1"/>
  <c r="AQ379" i="1"/>
  <c r="AQ380" i="1"/>
  <c r="AQ381" i="1"/>
  <c r="AQ382" i="1"/>
  <c r="AQ383" i="1"/>
  <c r="AQ384" i="1"/>
  <c r="AQ385" i="1"/>
  <c r="AQ386" i="1"/>
  <c r="AQ387" i="1"/>
  <c r="AQ388" i="1"/>
  <c r="AQ389" i="1"/>
  <c r="AQ390" i="1"/>
  <c r="AQ391" i="1"/>
  <c r="AQ392" i="1"/>
  <c r="AQ393" i="1"/>
  <c r="AQ394" i="1"/>
  <c r="AQ395" i="1"/>
  <c r="AQ396" i="1"/>
  <c r="AQ397" i="1"/>
  <c r="AQ398" i="1"/>
  <c r="AQ399" i="1"/>
  <c r="AQ400" i="1"/>
  <c r="AQ401" i="1"/>
  <c r="AQ402" i="1"/>
  <c r="AQ403" i="1"/>
  <c r="AQ404" i="1"/>
  <c r="AQ405" i="1"/>
  <c r="AQ406" i="1"/>
  <c r="AQ407" i="1"/>
  <c r="AQ408" i="1"/>
  <c r="AQ409" i="1"/>
  <c r="AQ410" i="1"/>
  <c r="AQ411" i="1"/>
  <c r="AQ412" i="1"/>
  <c r="AQ413" i="1"/>
  <c r="AQ414" i="1"/>
  <c r="AQ415" i="1"/>
  <c r="AQ416" i="1"/>
  <c r="AQ417" i="1"/>
  <c r="AQ418" i="1"/>
  <c r="AQ419" i="1"/>
  <c r="AQ420" i="1"/>
  <c r="AQ421" i="1"/>
  <c r="AQ422" i="1"/>
  <c r="AQ423" i="1"/>
  <c r="AQ424" i="1"/>
  <c r="AQ425" i="1"/>
  <c r="AQ426" i="1"/>
  <c r="AQ427" i="1"/>
  <c r="AQ428" i="1"/>
  <c r="AQ429" i="1"/>
  <c r="AQ430" i="1"/>
  <c r="AQ431" i="1"/>
  <c r="AQ432" i="1"/>
  <c r="AQ433" i="1"/>
  <c r="AQ434" i="1"/>
  <c r="AQ435" i="1"/>
  <c r="AQ436" i="1"/>
  <c r="AQ437" i="1"/>
  <c r="AQ438" i="1"/>
  <c r="AQ439" i="1"/>
  <c r="AQ440" i="1"/>
  <c r="AQ441" i="1"/>
  <c r="AQ442" i="1"/>
  <c r="AQ443" i="1"/>
  <c r="AQ444" i="1"/>
  <c r="AQ445" i="1"/>
  <c r="AQ446" i="1"/>
  <c r="AQ447" i="1"/>
  <c r="AQ448" i="1"/>
  <c r="AQ449" i="1"/>
  <c r="AQ450" i="1"/>
  <c r="AQ451" i="1"/>
  <c r="AQ452" i="1"/>
  <c r="AQ453" i="1"/>
  <c r="AQ454" i="1"/>
  <c r="AQ455" i="1"/>
  <c r="AQ456" i="1"/>
  <c r="AQ457" i="1"/>
  <c r="AQ458" i="1"/>
  <c r="AQ459" i="1"/>
  <c r="AQ460" i="1"/>
  <c r="AQ461" i="1"/>
  <c r="AQ462" i="1"/>
  <c r="AQ463" i="1"/>
  <c r="AQ464" i="1"/>
  <c r="AQ465" i="1"/>
  <c r="AQ466" i="1"/>
  <c r="AQ467" i="1"/>
  <c r="AQ468" i="1"/>
  <c r="AQ469" i="1"/>
  <c r="AQ470" i="1"/>
  <c r="AQ471" i="1"/>
  <c r="AQ472" i="1"/>
  <c r="AQ473" i="1"/>
  <c r="AQ474" i="1"/>
  <c r="AQ475" i="1"/>
  <c r="AQ476" i="1"/>
  <c r="AQ477" i="1"/>
  <c r="AQ478" i="1"/>
  <c r="AQ479" i="1"/>
  <c r="AQ480" i="1"/>
  <c r="AQ481" i="1"/>
  <c r="AQ482" i="1"/>
  <c r="AQ483" i="1"/>
  <c r="AQ484" i="1"/>
  <c r="AQ485" i="1"/>
  <c r="AQ486" i="1"/>
  <c r="AQ487" i="1"/>
  <c r="AQ488" i="1"/>
  <c r="AQ489" i="1"/>
  <c r="AQ490" i="1"/>
  <c r="AQ491" i="1"/>
  <c r="AQ492" i="1"/>
  <c r="AQ493" i="1"/>
  <c r="AQ494" i="1"/>
  <c r="AQ495" i="1"/>
  <c r="AQ496" i="1"/>
  <c r="AQ497" i="1"/>
  <c r="AQ498" i="1"/>
  <c r="AQ499" i="1"/>
  <c r="AQ500" i="1"/>
  <c r="AQ501" i="1"/>
  <c r="AQ502" i="1"/>
  <c r="AQ503" i="1"/>
  <c r="AQ504" i="1"/>
  <c r="AQ505" i="1"/>
  <c r="AQ506" i="1"/>
  <c r="AQ507" i="1"/>
  <c r="AQ508" i="1"/>
  <c r="AQ509" i="1"/>
  <c r="AQ510" i="1"/>
  <c r="AQ511" i="1"/>
  <c r="AQ512" i="1"/>
  <c r="AQ513" i="1"/>
  <c r="AQ514" i="1"/>
  <c r="AQ515" i="1"/>
  <c r="AQ516" i="1"/>
  <c r="AQ517" i="1"/>
  <c r="AQ518" i="1"/>
  <c r="AQ519" i="1"/>
  <c r="AQ520" i="1"/>
  <c r="AQ521" i="1"/>
  <c r="AQ522" i="1"/>
  <c r="AQ523" i="1"/>
  <c r="AQ524" i="1"/>
  <c r="AQ525" i="1"/>
  <c r="AQ526" i="1"/>
  <c r="AQ527" i="1"/>
  <c r="AQ528" i="1"/>
  <c r="AQ529" i="1"/>
  <c r="AQ530" i="1"/>
  <c r="AQ531" i="1"/>
  <c r="AQ532" i="1"/>
  <c r="AQ533" i="1"/>
  <c r="AQ534" i="1"/>
  <c r="AQ535" i="1"/>
  <c r="AQ536" i="1"/>
  <c r="AQ537" i="1"/>
  <c r="AQ538" i="1"/>
  <c r="AQ539" i="1"/>
  <c r="AQ540" i="1"/>
  <c r="AQ541" i="1"/>
  <c r="AQ542" i="1"/>
  <c r="AQ543" i="1"/>
  <c r="AQ544" i="1"/>
  <c r="AQ545" i="1"/>
  <c r="AQ546" i="1"/>
  <c r="AQ547" i="1"/>
  <c r="AQ548" i="1"/>
  <c r="AQ549" i="1"/>
  <c r="AQ550" i="1"/>
  <c r="AQ551" i="1"/>
  <c r="AQ552" i="1"/>
  <c r="AQ553" i="1"/>
  <c r="AQ554" i="1"/>
  <c r="AQ555" i="1"/>
  <c r="AQ556" i="1"/>
  <c r="AQ557" i="1"/>
  <c r="AQ558" i="1"/>
  <c r="AQ559" i="1"/>
  <c r="AQ560" i="1"/>
  <c r="AQ561" i="1"/>
  <c r="AQ562" i="1"/>
  <c r="AQ563" i="1"/>
  <c r="AQ564" i="1"/>
  <c r="AQ565" i="1"/>
  <c r="AQ566" i="1"/>
  <c r="AQ567" i="1"/>
  <c r="AQ568" i="1"/>
  <c r="AQ569" i="1"/>
  <c r="AQ570" i="1"/>
  <c r="AQ571" i="1"/>
  <c r="AQ572" i="1"/>
  <c r="AQ573" i="1"/>
  <c r="AQ574" i="1"/>
  <c r="AQ575" i="1"/>
  <c r="AQ576" i="1"/>
  <c r="AQ577" i="1"/>
  <c r="AQ578" i="1"/>
  <c r="AQ579" i="1"/>
  <c r="AQ580" i="1"/>
  <c r="AQ581" i="1"/>
  <c r="AQ582" i="1"/>
  <c r="AQ583" i="1"/>
  <c r="AQ584" i="1"/>
  <c r="AQ585" i="1"/>
  <c r="AQ586" i="1"/>
  <c r="AQ587" i="1"/>
  <c r="AQ588" i="1"/>
  <c r="AQ589" i="1"/>
  <c r="AQ590" i="1"/>
  <c r="AQ591" i="1"/>
  <c r="AQ592" i="1"/>
  <c r="AQ593" i="1"/>
  <c r="AQ594" i="1"/>
  <c r="AQ595" i="1"/>
  <c r="AQ596" i="1"/>
  <c r="AQ597" i="1"/>
  <c r="AQ598" i="1"/>
  <c r="AQ599" i="1"/>
  <c r="AQ600" i="1"/>
  <c r="AQ601" i="1"/>
  <c r="AQ602" i="1"/>
  <c r="AQ603" i="1"/>
  <c r="AQ604" i="1"/>
  <c r="AQ605" i="1"/>
  <c r="AQ606" i="1"/>
  <c r="AQ607" i="1"/>
  <c r="AQ608" i="1"/>
  <c r="AQ609" i="1"/>
  <c r="AQ610" i="1"/>
  <c r="AQ611" i="1"/>
  <c r="AQ612" i="1"/>
  <c r="AQ613" i="1"/>
  <c r="AQ614" i="1"/>
  <c r="AQ615" i="1"/>
  <c r="AQ616" i="1"/>
  <c r="AQ617" i="1"/>
  <c r="AQ618" i="1"/>
  <c r="AQ619" i="1"/>
  <c r="AQ620" i="1"/>
  <c r="AQ621" i="1"/>
  <c r="AQ622" i="1"/>
  <c r="AQ623" i="1"/>
  <c r="AQ624" i="1"/>
  <c r="AQ625" i="1"/>
  <c r="AQ626" i="1"/>
  <c r="AQ627" i="1"/>
  <c r="AQ628" i="1"/>
  <c r="AQ629" i="1"/>
  <c r="AQ630" i="1"/>
  <c r="AQ631" i="1"/>
  <c r="AQ632" i="1"/>
  <c r="AQ633" i="1"/>
  <c r="AQ634" i="1"/>
  <c r="AQ635" i="1"/>
  <c r="AQ636" i="1"/>
  <c r="AQ637" i="1"/>
  <c r="AQ638" i="1"/>
  <c r="AQ639" i="1"/>
  <c r="AQ640" i="1"/>
  <c r="AQ641" i="1"/>
  <c r="AQ642" i="1"/>
  <c r="AQ643" i="1"/>
  <c r="AQ644" i="1"/>
  <c r="AQ645" i="1"/>
  <c r="AQ646" i="1"/>
  <c r="AQ647" i="1"/>
  <c r="AQ648" i="1"/>
  <c r="AQ649" i="1"/>
  <c r="AQ650" i="1"/>
  <c r="AQ651" i="1"/>
  <c r="AQ652" i="1"/>
  <c r="AQ653" i="1"/>
  <c r="AQ654" i="1"/>
  <c r="AQ655" i="1"/>
  <c r="AQ656" i="1"/>
  <c r="AQ657" i="1"/>
  <c r="AQ658" i="1"/>
  <c r="AQ659" i="1"/>
  <c r="AQ660" i="1"/>
  <c r="AQ661" i="1"/>
  <c r="AQ662" i="1"/>
  <c r="AQ663" i="1"/>
  <c r="AQ664" i="1"/>
  <c r="AQ665" i="1"/>
  <c r="AQ666" i="1"/>
  <c r="AQ667" i="1"/>
  <c r="AQ668" i="1"/>
  <c r="AQ669" i="1"/>
  <c r="AQ670" i="1"/>
  <c r="AQ671" i="1"/>
  <c r="AQ672" i="1"/>
  <c r="AQ673" i="1"/>
  <c r="AQ674" i="1"/>
  <c r="AQ675" i="1"/>
  <c r="AQ676" i="1"/>
  <c r="AQ677" i="1"/>
  <c r="AQ678" i="1"/>
  <c r="AQ679" i="1"/>
  <c r="AQ680" i="1"/>
  <c r="AQ681" i="1"/>
  <c r="AQ682" i="1"/>
  <c r="AQ683" i="1"/>
  <c r="AQ684" i="1"/>
  <c r="AQ685" i="1"/>
  <c r="AQ686" i="1"/>
  <c r="AQ687" i="1"/>
  <c r="AQ688" i="1"/>
  <c r="AQ689" i="1"/>
  <c r="AQ690" i="1"/>
  <c r="AQ691" i="1"/>
  <c r="AQ692" i="1"/>
  <c r="AQ693" i="1"/>
  <c r="AQ694" i="1"/>
  <c r="AQ695" i="1"/>
  <c r="AQ696" i="1"/>
  <c r="AQ697" i="1"/>
  <c r="AQ698" i="1"/>
  <c r="AQ699" i="1"/>
  <c r="AQ700" i="1"/>
  <c r="AQ701" i="1"/>
  <c r="AQ702" i="1"/>
  <c r="AQ703" i="1"/>
  <c r="AQ704" i="1"/>
  <c r="AQ705" i="1"/>
  <c r="AQ706" i="1"/>
  <c r="AQ707" i="1"/>
  <c r="AQ708" i="1"/>
  <c r="AQ709" i="1"/>
  <c r="AQ710" i="1"/>
  <c r="AQ711" i="1"/>
  <c r="AQ712" i="1"/>
  <c r="AQ713" i="1"/>
  <c r="AQ714" i="1"/>
  <c r="AQ715" i="1"/>
  <c r="AQ716" i="1"/>
  <c r="AQ717" i="1"/>
  <c r="AQ718" i="1"/>
  <c r="AQ719" i="1"/>
  <c r="AQ720" i="1"/>
  <c r="AQ721" i="1"/>
  <c r="AQ722" i="1"/>
  <c r="AQ723" i="1"/>
  <c r="AQ724" i="1"/>
  <c r="AQ725" i="1"/>
  <c r="AQ726" i="1"/>
  <c r="AQ727" i="1"/>
  <c r="AQ728" i="1"/>
  <c r="AQ729" i="1"/>
  <c r="AQ730" i="1"/>
  <c r="AQ731" i="1"/>
  <c r="AQ732" i="1"/>
  <c r="AQ733" i="1"/>
  <c r="AQ734" i="1"/>
  <c r="AQ735" i="1"/>
  <c r="AQ736" i="1"/>
  <c r="AQ737" i="1"/>
  <c r="AQ738" i="1"/>
  <c r="AQ739" i="1"/>
  <c r="AQ740" i="1"/>
  <c r="AQ741" i="1"/>
  <c r="AQ742" i="1"/>
  <c r="AQ743" i="1"/>
  <c r="AQ744" i="1"/>
  <c r="AQ745" i="1"/>
  <c r="AQ746" i="1"/>
  <c r="AQ747" i="1"/>
  <c r="AQ748" i="1"/>
  <c r="AQ749" i="1"/>
  <c r="AQ750" i="1"/>
  <c r="AQ751" i="1"/>
  <c r="AQ752" i="1"/>
  <c r="AQ753" i="1"/>
  <c r="AQ754" i="1"/>
  <c r="AQ755" i="1"/>
  <c r="AQ756" i="1"/>
  <c r="AQ757" i="1"/>
  <c r="AQ758" i="1"/>
  <c r="AQ759" i="1"/>
  <c r="AQ760" i="1"/>
  <c r="AQ761" i="1"/>
  <c r="AQ762" i="1"/>
  <c r="AQ763" i="1"/>
  <c r="AQ764" i="1"/>
  <c r="AQ765" i="1"/>
  <c r="AQ766" i="1"/>
  <c r="AQ767" i="1"/>
  <c r="AQ768" i="1"/>
  <c r="AQ769" i="1"/>
  <c r="AQ770" i="1"/>
  <c r="AQ771" i="1"/>
  <c r="AQ772" i="1"/>
  <c r="AQ773" i="1"/>
  <c r="AQ774" i="1"/>
  <c r="AQ775" i="1"/>
  <c r="AQ776" i="1"/>
  <c r="AQ777" i="1"/>
  <c r="AQ778" i="1"/>
  <c r="AQ779" i="1"/>
  <c r="AQ780" i="1"/>
  <c r="AQ781" i="1"/>
  <c r="AQ782" i="1"/>
  <c r="AQ783" i="1"/>
  <c r="AQ784" i="1"/>
  <c r="AQ785" i="1"/>
  <c r="AQ786" i="1"/>
  <c r="AQ787" i="1"/>
  <c r="AQ788" i="1"/>
  <c r="AQ789" i="1"/>
  <c r="AQ790" i="1"/>
  <c r="AQ791" i="1"/>
  <c r="AQ792" i="1"/>
  <c r="AQ793" i="1"/>
  <c r="AQ794" i="1"/>
  <c r="AQ795" i="1"/>
  <c r="AQ796" i="1"/>
  <c r="AQ797" i="1"/>
  <c r="AQ798" i="1"/>
  <c r="AQ799" i="1"/>
  <c r="AQ800" i="1"/>
  <c r="AQ801" i="1"/>
  <c r="AQ802" i="1"/>
  <c r="AQ803" i="1"/>
  <c r="AQ804" i="1"/>
  <c r="AQ805" i="1"/>
  <c r="AQ806" i="1"/>
  <c r="AQ807" i="1"/>
  <c r="AQ808" i="1"/>
  <c r="AQ809" i="1"/>
  <c r="AQ810" i="1"/>
  <c r="AQ811" i="1"/>
  <c r="AQ812" i="1"/>
  <c r="AQ813" i="1"/>
  <c r="AQ814" i="1"/>
  <c r="AQ815" i="1"/>
  <c r="AQ816" i="1"/>
  <c r="AQ817" i="1"/>
  <c r="AQ818" i="1"/>
  <c r="AQ819" i="1"/>
  <c r="AQ820" i="1"/>
  <c r="AQ821" i="1"/>
  <c r="AQ822" i="1"/>
  <c r="AQ823" i="1"/>
  <c r="AQ824" i="1"/>
  <c r="AQ825" i="1"/>
  <c r="AQ826" i="1"/>
  <c r="AQ827" i="1"/>
  <c r="AQ828" i="1"/>
  <c r="AQ829" i="1"/>
  <c r="AQ830" i="1"/>
  <c r="AQ831" i="1"/>
  <c r="AQ832" i="1"/>
  <c r="AQ833" i="1"/>
  <c r="AQ834" i="1"/>
  <c r="AQ835" i="1"/>
  <c r="AQ836" i="1"/>
  <c r="AQ837" i="1"/>
  <c r="AQ838" i="1"/>
  <c r="AQ839" i="1"/>
  <c r="AQ840" i="1"/>
  <c r="AQ841" i="1"/>
  <c r="AQ842" i="1"/>
  <c r="AQ843" i="1"/>
  <c r="AQ844" i="1"/>
  <c r="AQ845" i="1"/>
  <c r="AQ846" i="1"/>
  <c r="AQ847" i="1"/>
  <c r="AQ848" i="1"/>
  <c r="AQ849" i="1"/>
  <c r="AQ850" i="1"/>
  <c r="AQ851" i="1"/>
  <c r="AQ852" i="1"/>
  <c r="AQ853" i="1"/>
  <c r="AQ854" i="1"/>
  <c r="AQ855" i="1"/>
  <c r="AQ856" i="1"/>
  <c r="AQ857" i="1"/>
  <c r="AQ858" i="1"/>
  <c r="AQ859" i="1"/>
  <c r="AQ860" i="1"/>
  <c r="AQ861" i="1"/>
  <c r="AQ862" i="1"/>
  <c r="AQ863" i="1"/>
  <c r="AQ864" i="1"/>
  <c r="AQ865" i="1"/>
  <c r="AQ866" i="1"/>
  <c r="AQ867" i="1"/>
  <c r="AQ868" i="1"/>
  <c r="AQ869" i="1"/>
  <c r="AQ870" i="1"/>
  <c r="AQ871" i="1"/>
  <c r="AQ872" i="1"/>
  <c r="AQ873" i="1"/>
  <c r="AQ874" i="1"/>
  <c r="AQ875" i="1"/>
  <c r="AQ876" i="1"/>
  <c r="AQ877" i="1"/>
  <c r="AQ878" i="1"/>
  <c r="AQ879" i="1"/>
  <c r="AQ880" i="1"/>
  <c r="AQ881" i="1"/>
  <c r="AQ882" i="1"/>
  <c r="AQ883" i="1"/>
  <c r="AQ884" i="1"/>
  <c r="AQ885" i="1"/>
  <c r="AQ886" i="1"/>
  <c r="AQ887" i="1"/>
  <c r="AQ888" i="1"/>
  <c r="AQ889" i="1"/>
  <c r="AQ890" i="1"/>
  <c r="AQ891" i="1"/>
  <c r="AQ892" i="1"/>
  <c r="AQ893" i="1"/>
  <c r="AQ894" i="1"/>
  <c r="AQ895" i="1"/>
  <c r="AQ896" i="1"/>
  <c r="AQ897" i="1"/>
  <c r="AQ898" i="1"/>
  <c r="AQ899" i="1"/>
  <c r="AQ900" i="1"/>
  <c r="AQ901" i="1"/>
  <c r="AQ902" i="1"/>
  <c r="AQ903" i="1"/>
  <c r="AQ904" i="1"/>
  <c r="AQ905" i="1"/>
  <c r="AQ906" i="1"/>
  <c r="AQ907" i="1"/>
  <c r="AQ908" i="1"/>
  <c r="AQ909" i="1"/>
  <c r="AQ910" i="1"/>
  <c r="AQ911" i="1"/>
  <c r="AQ912" i="1"/>
  <c r="AQ913" i="1"/>
  <c r="AQ914" i="1"/>
  <c r="AQ915" i="1"/>
  <c r="AQ916" i="1"/>
  <c r="AQ917" i="1"/>
  <c r="AQ918" i="1"/>
  <c r="AQ919" i="1"/>
  <c r="AQ920" i="1"/>
  <c r="AQ921" i="1"/>
  <c r="AQ922" i="1"/>
  <c r="AQ923" i="1"/>
  <c r="AQ924" i="1"/>
  <c r="AQ925" i="1"/>
  <c r="AQ926" i="1"/>
  <c r="AQ927" i="1"/>
  <c r="AQ928" i="1"/>
  <c r="AQ929" i="1"/>
  <c r="AQ930" i="1"/>
  <c r="AQ931" i="1"/>
  <c r="AQ932" i="1"/>
  <c r="AQ933" i="1"/>
  <c r="AQ934" i="1"/>
  <c r="AQ935" i="1"/>
  <c r="AQ936" i="1"/>
  <c r="AQ937" i="1"/>
  <c r="AQ938" i="1"/>
  <c r="AQ939" i="1"/>
  <c r="AQ940" i="1"/>
  <c r="AQ941" i="1"/>
  <c r="AQ942" i="1"/>
  <c r="AQ943" i="1"/>
  <c r="AQ944" i="1"/>
  <c r="AQ945" i="1"/>
  <c r="AQ946" i="1"/>
  <c r="AQ947" i="1"/>
  <c r="AQ948" i="1"/>
  <c r="AQ949" i="1"/>
  <c r="AQ950" i="1"/>
  <c r="AQ951" i="1"/>
  <c r="AQ952" i="1"/>
  <c r="AQ953" i="1"/>
  <c r="AQ954" i="1"/>
  <c r="AQ955" i="1"/>
  <c r="AQ956" i="1"/>
  <c r="AQ957" i="1"/>
  <c r="AQ958" i="1"/>
  <c r="AQ959" i="1"/>
  <c r="AQ960" i="1"/>
  <c r="AQ961" i="1"/>
  <c r="AQ962" i="1"/>
  <c r="AQ963" i="1"/>
  <c r="AQ964" i="1"/>
  <c r="AQ965" i="1"/>
  <c r="AQ966" i="1"/>
  <c r="AQ967" i="1"/>
  <c r="AQ968" i="1"/>
  <c r="AQ969" i="1"/>
  <c r="AQ970" i="1"/>
  <c r="AQ971" i="1"/>
  <c r="AQ972" i="1"/>
  <c r="AQ973" i="1"/>
  <c r="AQ974" i="1"/>
  <c r="AQ975" i="1"/>
  <c r="AQ976" i="1"/>
  <c r="AQ977" i="1"/>
  <c r="AQ978" i="1"/>
  <c r="AQ979" i="1"/>
  <c r="AQ980" i="1"/>
  <c r="AQ981" i="1"/>
  <c r="AQ982" i="1"/>
  <c r="AQ983" i="1"/>
  <c r="AQ984" i="1"/>
  <c r="AQ985" i="1"/>
  <c r="AQ986" i="1"/>
  <c r="AQ987" i="1"/>
  <c r="AQ988" i="1"/>
  <c r="AQ989" i="1"/>
  <c r="AQ990" i="1"/>
  <c r="AQ991" i="1"/>
  <c r="AQ992" i="1"/>
  <c r="AQ993" i="1"/>
  <c r="AQ994" i="1"/>
  <c r="AQ995" i="1"/>
  <c r="AQ996" i="1"/>
  <c r="AQ997" i="1"/>
  <c r="AQ998" i="1"/>
  <c r="AQ999" i="1"/>
  <c r="AQ1000" i="1"/>
  <c r="AQ1001" i="1"/>
  <c r="AQ1002" i="1"/>
  <c r="AQ1003" i="1"/>
  <c r="AQ1004" i="1"/>
  <c r="AQ1005" i="1"/>
  <c r="AQ1006" i="1"/>
  <c r="AQ1007" i="1"/>
  <c r="AQ1008" i="1"/>
  <c r="AQ1009" i="1"/>
  <c r="AQ1010" i="1"/>
  <c r="AQ1011" i="1"/>
  <c r="AQ1012" i="1"/>
  <c r="AQ1013" i="1"/>
  <c r="AQ1014" i="1"/>
  <c r="AQ1015" i="1"/>
  <c r="AQ1016" i="1"/>
  <c r="AQ1017" i="1"/>
  <c r="AQ1018" i="1"/>
  <c r="AQ1019" i="1"/>
  <c r="AQ1020" i="1"/>
  <c r="AQ1021" i="1"/>
  <c r="AQ1022" i="1"/>
  <c r="AQ1023" i="1"/>
  <c r="AQ1024" i="1"/>
  <c r="AQ1025" i="1"/>
  <c r="AQ1026" i="1"/>
  <c r="AQ1027" i="1"/>
  <c r="AQ1028" i="1"/>
  <c r="AQ1029" i="1"/>
  <c r="AQ1030" i="1"/>
  <c r="AQ1031" i="1"/>
  <c r="AQ1032" i="1"/>
  <c r="AQ1033" i="1"/>
  <c r="AQ1034" i="1"/>
  <c r="AQ1035" i="1"/>
  <c r="AQ1036" i="1"/>
  <c r="AQ1037" i="1"/>
  <c r="AQ1038" i="1"/>
  <c r="AQ1039" i="1"/>
  <c r="AQ1040" i="1"/>
  <c r="AQ1041" i="1"/>
  <c r="AQ1042" i="1"/>
  <c r="AQ1043" i="1"/>
  <c r="AQ1044" i="1"/>
  <c r="AQ1045" i="1"/>
  <c r="AQ1046" i="1"/>
  <c r="AQ1047" i="1"/>
  <c r="AQ1048" i="1"/>
  <c r="AQ1049" i="1"/>
  <c r="AQ1050" i="1"/>
  <c r="AQ1051" i="1"/>
  <c r="AQ1052" i="1"/>
  <c r="AQ1053" i="1"/>
  <c r="AQ1054" i="1"/>
  <c r="AQ1055" i="1"/>
  <c r="AQ1056" i="1"/>
  <c r="AQ1057" i="1"/>
  <c r="AQ1058" i="1"/>
  <c r="AQ1059" i="1"/>
  <c r="AQ1060" i="1"/>
  <c r="AQ1061" i="1"/>
  <c r="AQ1062" i="1"/>
  <c r="AQ1063" i="1"/>
  <c r="AQ1064" i="1"/>
  <c r="AQ1065" i="1"/>
  <c r="AQ1066" i="1"/>
  <c r="AQ1067" i="1"/>
  <c r="AQ1068" i="1"/>
  <c r="AQ1069" i="1"/>
  <c r="AQ1070" i="1"/>
  <c r="AQ1071" i="1"/>
  <c r="AQ1072" i="1"/>
  <c r="AQ1073" i="1" l="1"/>
  <c r="AQ1074" i="1"/>
  <c r="AQ1075" i="1"/>
  <c r="AQ1076" i="1"/>
  <c r="AQ1077" i="1"/>
  <c r="AQ1078" i="1"/>
  <c r="AQ1079" i="1"/>
  <c r="AQ1080" i="1"/>
  <c r="AQ1081" i="1"/>
  <c r="AQ1082" i="1"/>
  <c r="AQ1083" i="1"/>
  <c r="AQ1084" i="1"/>
  <c r="AQ1085" i="1"/>
  <c r="AQ1086" i="1"/>
  <c r="AQ1087" i="1"/>
  <c r="AQ1088" i="1"/>
  <c r="AQ1089" i="1"/>
  <c r="AQ1090" i="1"/>
  <c r="AQ1091" i="1"/>
  <c r="AQ1092" i="1"/>
  <c r="AQ1093" i="1"/>
  <c r="AQ1094" i="1"/>
  <c r="AQ1095" i="1"/>
  <c r="AQ1096" i="1"/>
  <c r="AQ1097" i="1"/>
  <c r="AQ1098" i="1"/>
  <c r="AQ1099" i="1"/>
  <c r="AQ1100" i="1"/>
  <c r="AQ1101" i="1"/>
  <c r="AQ1102" i="1"/>
  <c r="AQ1103" i="1"/>
  <c r="AQ1104" i="1"/>
  <c r="AQ1105" i="1"/>
  <c r="AQ1106" i="1"/>
  <c r="AQ1107" i="1"/>
  <c r="AQ1108" i="1"/>
  <c r="AQ1109" i="1"/>
  <c r="AQ1110" i="1"/>
  <c r="AQ1111" i="1"/>
  <c r="AQ1112" i="1"/>
  <c r="AQ1113" i="1"/>
  <c r="AQ1114" i="1"/>
  <c r="AQ1115" i="1"/>
  <c r="AQ1116" i="1"/>
  <c r="AQ1117" i="1"/>
  <c r="AQ1118" i="1"/>
  <c r="AQ1119" i="1"/>
  <c r="AQ1120" i="1"/>
  <c r="AQ1121" i="1"/>
  <c r="AQ1122" i="1"/>
  <c r="AQ1123" i="1"/>
  <c r="AQ1124" i="1"/>
  <c r="AQ1125" i="1"/>
  <c r="AQ1126" i="1"/>
  <c r="AQ1127" i="1"/>
  <c r="AQ1128" i="1"/>
  <c r="AQ1129" i="1"/>
  <c r="AQ1130" i="1"/>
  <c r="AQ1131" i="1"/>
  <c r="AQ1132" i="1"/>
  <c r="AQ1133" i="1"/>
  <c r="AQ1134" i="1"/>
  <c r="AQ1135" i="1"/>
  <c r="AQ1136" i="1"/>
  <c r="AQ1137" i="1"/>
  <c r="AQ1138" i="1"/>
  <c r="AQ1139" i="1"/>
  <c r="AQ1140" i="1"/>
  <c r="AQ1141" i="1"/>
  <c r="AQ1142" i="1"/>
  <c r="AQ1143" i="1"/>
  <c r="AQ1144" i="1"/>
  <c r="AQ1145" i="1"/>
  <c r="AQ1146" i="1"/>
  <c r="AQ1147" i="1"/>
  <c r="AQ1148" i="1"/>
  <c r="AQ1149" i="1"/>
  <c r="AQ1150" i="1"/>
  <c r="AQ1151" i="1"/>
  <c r="AQ1152" i="1"/>
  <c r="AQ1153" i="1"/>
  <c r="AQ1154" i="1"/>
  <c r="AQ1155" i="1"/>
  <c r="AQ1156" i="1"/>
  <c r="AQ1157" i="1"/>
  <c r="AQ1158" i="1"/>
  <c r="AQ1159" i="1"/>
  <c r="AQ1160" i="1"/>
  <c r="AQ1161" i="1"/>
  <c r="AQ1162" i="1"/>
  <c r="AQ1163" i="1"/>
  <c r="AQ1164" i="1"/>
  <c r="AQ1165" i="1"/>
  <c r="AQ1166" i="1"/>
  <c r="AQ1167" i="1"/>
  <c r="AQ1168" i="1"/>
  <c r="AQ1169" i="1"/>
  <c r="AQ1170" i="1"/>
  <c r="AQ1171" i="1"/>
  <c r="AQ1172" i="1"/>
  <c r="AQ1173" i="1"/>
  <c r="AQ1174" i="1"/>
  <c r="AQ1175" i="1"/>
  <c r="AQ1176" i="1"/>
  <c r="AQ1177" i="1"/>
  <c r="AQ1178" i="1"/>
  <c r="AQ1179" i="1"/>
  <c r="AQ1180" i="1"/>
  <c r="AQ1181" i="1"/>
  <c r="AQ1182" i="1"/>
  <c r="AQ1183" i="1"/>
  <c r="AQ1184" i="1"/>
  <c r="AQ1185" i="1"/>
  <c r="AQ1186" i="1"/>
  <c r="AQ1187" i="1"/>
  <c r="AQ1188" i="1"/>
  <c r="AQ1189" i="1"/>
  <c r="AQ1190" i="1"/>
  <c r="AQ1191" i="1"/>
  <c r="AQ1192" i="1"/>
  <c r="AQ1193" i="1"/>
  <c r="AQ1194" i="1"/>
  <c r="AQ1195" i="1"/>
  <c r="AQ1196" i="1"/>
  <c r="AQ1197" i="1"/>
  <c r="AQ1198" i="1"/>
  <c r="AQ1199" i="1"/>
  <c r="AQ1200" i="1"/>
  <c r="AQ1201" i="1"/>
  <c r="AQ1202" i="1"/>
  <c r="AQ1203" i="1"/>
  <c r="AQ1204" i="1"/>
  <c r="AQ1205" i="1"/>
  <c r="AQ1206" i="1"/>
  <c r="AQ1207" i="1"/>
  <c r="AQ1208" i="1"/>
  <c r="AQ1209" i="1"/>
  <c r="AQ1210" i="1"/>
  <c r="AQ1211" i="1"/>
  <c r="AQ1212" i="1"/>
  <c r="AQ1213" i="1"/>
  <c r="AQ1214" i="1"/>
  <c r="AQ1215" i="1"/>
  <c r="AQ1216" i="1"/>
  <c r="AQ1217" i="1"/>
  <c r="AQ1218" i="1"/>
  <c r="AQ1219" i="1"/>
  <c r="AQ1220" i="1"/>
  <c r="AQ1221" i="1"/>
  <c r="AQ1222" i="1"/>
  <c r="AQ1223" i="1"/>
  <c r="AQ1224" i="1"/>
  <c r="AQ1225" i="1"/>
  <c r="AQ1226" i="1"/>
  <c r="AQ1227" i="1"/>
  <c r="AQ1228" i="1"/>
  <c r="AQ1229" i="1"/>
  <c r="AQ1230" i="1"/>
  <c r="AQ1231" i="1"/>
  <c r="AQ1232" i="1"/>
  <c r="AQ1233" i="1"/>
  <c r="AQ1234" i="1"/>
  <c r="AQ1235" i="1"/>
  <c r="AQ1236" i="1"/>
  <c r="AQ1237" i="1"/>
  <c r="AQ1238" i="1"/>
  <c r="AQ1239" i="1"/>
  <c r="AQ1240" i="1"/>
  <c r="AQ1241" i="1"/>
  <c r="AQ1242" i="1"/>
  <c r="AQ1243" i="1"/>
  <c r="AQ1244" i="1"/>
  <c r="AQ1245" i="1"/>
  <c r="AQ1246" i="1"/>
  <c r="AQ1247" i="1"/>
  <c r="AQ1248" i="1"/>
  <c r="AQ1249" i="1"/>
  <c r="AQ1250" i="1"/>
  <c r="AQ1251" i="1"/>
  <c r="AQ1252" i="1"/>
  <c r="AQ1253" i="1"/>
  <c r="AQ1254" i="1"/>
  <c r="AQ1255" i="1"/>
  <c r="AQ1256" i="1"/>
  <c r="AQ1257" i="1"/>
  <c r="AQ1258" i="1"/>
  <c r="AQ1259" i="1"/>
  <c r="AQ1260" i="1"/>
  <c r="AQ1261" i="1"/>
  <c r="AQ1262" i="1"/>
  <c r="AQ1263" i="1"/>
  <c r="AQ1264" i="1"/>
  <c r="AQ1265" i="1"/>
  <c r="AQ1266" i="1"/>
  <c r="AQ1267" i="1"/>
  <c r="AQ1268" i="1"/>
  <c r="AQ1269" i="1"/>
  <c r="AQ1270" i="1"/>
  <c r="AQ1271" i="1"/>
  <c r="AQ1272" i="1"/>
  <c r="AQ1273" i="1"/>
  <c r="AQ1274" i="1"/>
  <c r="AQ1275" i="1"/>
  <c r="AQ1276" i="1"/>
  <c r="AQ1277" i="1"/>
  <c r="AQ1278" i="1"/>
  <c r="AQ1279" i="1"/>
  <c r="AQ1280" i="1"/>
  <c r="AQ1281" i="1"/>
  <c r="AQ1282" i="1"/>
  <c r="AQ1283" i="1"/>
  <c r="AQ1284" i="1"/>
  <c r="AQ1285" i="1"/>
  <c r="AQ1286" i="1"/>
  <c r="AQ1287" i="1"/>
  <c r="AQ1288" i="1"/>
  <c r="AQ1289" i="1"/>
  <c r="AQ1290" i="1"/>
  <c r="AQ1291" i="1"/>
  <c r="AQ1292" i="1"/>
  <c r="AQ1293" i="1"/>
  <c r="AQ1294" i="1"/>
  <c r="AQ1295" i="1"/>
  <c r="AQ1296" i="1"/>
  <c r="AQ1297" i="1"/>
  <c r="AQ1298" i="1"/>
  <c r="AQ1299" i="1"/>
  <c r="AQ1300" i="1"/>
  <c r="AQ1301" i="1"/>
  <c r="AQ1302" i="1"/>
  <c r="AQ1303" i="1"/>
  <c r="AQ1304" i="1"/>
  <c r="AQ1305" i="1"/>
  <c r="AQ1306" i="1"/>
  <c r="AQ1307" i="1"/>
  <c r="AQ1308" i="1"/>
  <c r="AQ1309" i="1"/>
  <c r="AQ1310" i="1"/>
  <c r="AQ1311" i="1"/>
  <c r="AQ1312" i="1"/>
  <c r="AQ1313" i="1"/>
  <c r="AQ1314" i="1"/>
  <c r="AQ1315" i="1"/>
  <c r="AQ1316" i="1"/>
  <c r="AQ1317" i="1"/>
  <c r="AQ1318" i="1"/>
  <c r="AQ1319" i="1"/>
  <c r="AQ1320" i="1"/>
  <c r="AQ1321" i="1"/>
  <c r="AQ1322" i="1"/>
  <c r="AQ1323" i="1"/>
  <c r="AQ1324" i="1"/>
  <c r="AQ1325" i="1"/>
  <c r="AQ1326" i="1"/>
  <c r="AQ1327" i="1"/>
  <c r="AQ1328" i="1"/>
  <c r="AQ1329" i="1"/>
  <c r="AQ1330" i="1"/>
  <c r="AQ1331" i="1"/>
  <c r="AQ1332" i="1"/>
  <c r="AQ1333" i="1"/>
  <c r="AQ1334" i="1"/>
  <c r="AQ1335" i="1"/>
  <c r="AQ1336" i="1"/>
  <c r="AQ1337" i="1"/>
  <c r="AQ1338" i="1"/>
  <c r="AQ1339" i="1"/>
  <c r="AQ1340" i="1"/>
  <c r="AQ1341" i="1"/>
  <c r="AQ1342" i="1"/>
  <c r="AQ1343" i="1"/>
  <c r="AQ1344" i="1"/>
  <c r="AQ1345" i="1"/>
  <c r="AQ1346" i="1"/>
  <c r="AQ1347" i="1"/>
  <c r="AQ1348" i="1"/>
  <c r="AQ1349" i="1"/>
  <c r="AQ1350" i="1"/>
  <c r="AQ1351" i="1"/>
  <c r="AQ1352" i="1"/>
  <c r="AQ1353" i="1"/>
  <c r="AQ1354" i="1"/>
  <c r="AQ1355" i="1"/>
  <c r="AQ1356" i="1"/>
  <c r="AQ1357" i="1"/>
  <c r="AQ1358" i="1"/>
  <c r="AQ1359" i="1"/>
  <c r="AQ1360" i="1"/>
  <c r="AQ1361" i="1"/>
  <c r="AQ1362" i="1"/>
  <c r="AQ1363" i="1"/>
  <c r="AQ1364" i="1"/>
  <c r="AQ1365" i="1"/>
  <c r="AQ1366" i="1"/>
  <c r="AQ1367" i="1"/>
  <c r="AQ1368" i="1"/>
  <c r="AQ1369" i="1"/>
  <c r="AQ1370" i="1"/>
  <c r="AQ1371" i="1"/>
  <c r="AQ1372" i="1"/>
  <c r="AQ1373" i="1"/>
  <c r="AQ1374" i="1"/>
  <c r="AQ1375" i="1"/>
  <c r="AQ1376" i="1"/>
  <c r="AQ1377" i="1"/>
  <c r="AQ1378" i="1"/>
  <c r="AQ1379" i="1"/>
  <c r="AQ1380" i="1"/>
  <c r="AQ1381" i="1"/>
  <c r="AQ1382" i="1"/>
  <c r="AQ1383" i="1"/>
  <c r="AQ1384" i="1"/>
  <c r="AQ1385" i="1"/>
  <c r="AQ1386" i="1"/>
  <c r="AQ1387" i="1"/>
  <c r="AQ1388" i="1"/>
  <c r="AQ1389" i="1"/>
  <c r="AQ1390" i="1"/>
  <c r="AQ1391" i="1"/>
  <c r="AQ1392" i="1"/>
  <c r="AQ1393" i="1"/>
  <c r="AQ1394" i="1"/>
  <c r="AQ1395" i="1"/>
  <c r="AQ1396" i="1"/>
  <c r="AQ1397" i="1"/>
  <c r="AQ1398" i="1"/>
  <c r="AQ1399" i="1"/>
  <c r="AQ1400" i="1"/>
  <c r="AQ1401" i="1"/>
  <c r="AQ1402" i="1"/>
  <c r="AQ1403" i="1"/>
  <c r="AQ1404" i="1"/>
  <c r="AQ1405" i="1"/>
  <c r="AQ1406" i="1"/>
  <c r="AQ1407" i="1"/>
  <c r="AQ1408" i="1"/>
  <c r="AQ1409" i="1"/>
  <c r="AQ1410" i="1"/>
  <c r="AQ1411" i="1"/>
  <c r="AQ1412" i="1"/>
  <c r="AQ1413" i="1"/>
  <c r="AQ1414" i="1"/>
  <c r="AQ1415" i="1"/>
  <c r="AQ1416" i="1"/>
  <c r="AQ1417" i="1"/>
  <c r="AQ1418" i="1"/>
  <c r="AQ1419" i="1"/>
  <c r="AQ1420" i="1"/>
  <c r="AQ1421" i="1"/>
  <c r="AQ1422" i="1"/>
  <c r="AQ1423" i="1"/>
  <c r="AQ1424" i="1"/>
  <c r="AQ1425" i="1"/>
  <c r="AQ1426" i="1"/>
  <c r="AQ1427" i="1"/>
  <c r="AQ1428" i="1"/>
  <c r="AQ1429" i="1"/>
  <c r="AQ1430" i="1"/>
  <c r="AQ1431" i="1"/>
  <c r="AQ1432" i="1"/>
  <c r="AQ1433" i="1"/>
  <c r="AQ1434" i="1"/>
  <c r="AQ1435" i="1"/>
  <c r="AQ1436" i="1"/>
  <c r="AQ1437" i="1"/>
  <c r="AQ1438" i="1"/>
  <c r="AQ1439" i="1"/>
  <c r="AQ1440" i="1"/>
  <c r="AQ1441" i="1"/>
  <c r="AQ1442" i="1"/>
  <c r="AQ1443" i="1"/>
  <c r="AQ1444" i="1"/>
  <c r="AQ1445" i="1"/>
  <c r="AQ1446" i="1"/>
  <c r="AQ1447" i="1"/>
</calcChain>
</file>

<file path=xl/sharedStrings.xml><?xml version="1.0" encoding="utf-8"?>
<sst xmlns="http://schemas.openxmlformats.org/spreadsheetml/2006/main" count="1451" uniqueCount="10">
  <si>
    <t>State Weekly Claims for Unemplyment Insurance Data Not Seasonally Adjusted</t>
  </si>
  <si>
    <t>State</t>
  </si>
  <si>
    <t>Filed week ended</t>
  </si>
  <si>
    <t>Initial Claims</t>
  </si>
  <si>
    <t>Reflecting Week Ended</t>
  </si>
  <si>
    <t>Continued Claims</t>
  </si>
  <si>
    <t>Covered Employment</t>
  </si>
  <si>
    <t>Insured Unemployment Rate</t>
  </si>
  <si>
    <t>Puerto Rico</t>
  </si>
  <si>
    <t>Run Date: 9/21/2014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</si>
</sst>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6" fillId="33" borderId="0" xfId="0" applyFont="1" applyFill="1" applyAlignment="1">
      <alignment horizontal="left" vertical="center" wrapText="1"/>
    </xf>
    <xf numFmtId="0" fontId="16" fillId="33" borderId="0" xfId="0" applyFont="1" applyFill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14" fontId="16" fillId="0" borderId="0" xfId="0" applyNumberFormat="1" applyFont="1" applyAlignment="1">
      <alignment horizontal="right" vertical="center" wrapText="1"/>
    </xf>
    <xf numFmtId="3" fontId="0" fillId="0" borderId="0" xfId="0" applyNumberFormat="1"/>
    <xf numFmtId="3" fontId="0" fillId="0" borderId="0" xfId="0" applyNumberFormat="1" applyAlignment="1">
      <alignment horizontal="right" wrapText="1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0" fontId="16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49"/>
  <sheetViews>
    <sheetView showGridLines="0" tabSelected="1" workbookViewId="0"/>
  </sheetViews>
  <sheetFormatPr defaultRowHeight="14.4" x14ac:dyDescent="0.3"/>
  <cols>
    <col min="1" max="1" width="25.6640625" customWidth="1"/>
    <col min="2" max="2" width="15" customWidth="1"/>
    <col min="3" max="3" width="7.109375" customWidth="1"/>
    <col min="4" max="4" width="14.6640625" customWidth="1"/>
    <col min="5" max="5" width="11.44140625" customWidth="1"/>
    <col min="6" max="6" width="14.33203125" customWidth="1"/>
    <col min="7" max="41" width="17.109375" customWidth="1"/>
  </cols>
  <sheetData>
    <row r="1" spans="1:44" x14ac:dyDescent="0.3">
      <c r="A1" t="s">
        <v>0</v>
      </c>
    </row>
    <row r="4" spans="1:44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1:44" ht="43.2" x14ac:dyDescent="0.3">
      <c r="A5" s="1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4" x14ac:dyDescent="0.3">
      <c r="A6" s="3" t="s">
        <v>8</v>
      </c>
      <c r="B6" s="4">
        <v>31780</v>
      </c>
      <c r="C6" s="6">
        <v>4096</v>
      </c>
      <c r="D6" s="7">
        <v>31773</v>
      </c>
      <c r="E6" s="6">
        <v>26281</v>
      </c>
      <c r="F6" s="6">
        <v>705463</v>
      </c>
      <c r="G6" s="8">
        <v>3.73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4" x14ac:dyDescent="0.3">
      <c r="A7" s="3" t="s">
        <v>8</v>
      </c>
      <c r="B7" s="4">
        <v>31787</v>
      </c>
      <c r="C7" s="6">
        <v>6246</v>
      </c>
      <c r="D7" s="7">
        <v>31780</v>
      </c>
      <c r="E7" s="6">
        <v>41203</v>
      </c>
      <c r="F7" s="6">
        <v>709527</v>
      </c>
      <c r="G7" s="8">
        <v>5.81</v>
      </c>
      <c r="H7" s="6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spans="1:44" x14ac:dyDescent="0.3">
      <c r="A8" s="3" t="s">
        <v>8</v>
      </c>
      <c r="B8" s="4">
        <v>31794</v>
      </c>
      <c r="C8" s="6">
        <v>5819</v>
      </c>
      <c r="D8" s="7">
        <v>31787</v>
      </c>
      <c r="E8" s="6">
        <v>41064</v>
      </c>
      <c r="F8" s="6">
        <v>709527</v>
      </c>
      <c r="G8" s="8">
        <v>5.79</v>
      </c>
      <c r="H8" s="6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4" x14ac:dyDescent="0.3">
      <c r="A9" s="3" t="s">
        <v>8</v>
      </c>
      <c r="B9" s="4">
        <v>31801</v>
      </c>
      <c r="C9" s="6">
        <v>5301</v>
      </c>
      <c r="D9" s="7">
        <v>31794</v>
      </c>
      <c r="E9" s="6">
        <v>40358</v>
      </c>
      <c r="F9" s="6">
        <v>709527</v>
      </c>
      <c r="G9" s="8">
        <v>5.69</v>
      </c>
      <c r="H9" s="6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1:44" x14ac:dyDescent="0.3">
      <c r="A10" s="3" t="s">
        <v>8</v>
      </c>
      <c r="B10" s="4">
        <v>31808</v>
      </c>
      <c r="C10" s="6">
        <v>5810</v>
      </c>
      <c r="D10" s="7">
        <v>31801</v>
      </c>
      <c r="E10" s="6">
        <v>46124</v>
      </c>
      <c r="F10" s="6">
        <v>709527</v>
      </c>
      <c r="G10" s="8">
        <v>6.5</v>
      </c>
      <c r="H10" s="6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spans="1:44" x14ac:dyDescent="0.3">
      <c r="A11" s="3" t="s">
        <v>8</v>
      </c>
      <c r="B11" s="4">
        <v>31815</v>
      </c>
      <c r="C11" s="6">
        <v>5842</v>
      </c>
      <c r="D11" s="7">
        <v>31808</v>
      </c>
      <c r="E11" s="6">
        <v>43685</v>
      </c>
      <c r="F11" s="6">
        <v>709527</v>
      </c>
      <c r="G11" s="8">
        <v>6.16</v>
      </c>
      <c r="H11" s="6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spans="1:44" x14ac:dyDescent="0.3">
      <c r="A12" s="3" t="s">
        <v>8</v>
      </c>
      <c r="B12" s="4">
        <v>31822</v>
      </c>
      <c r="C12" s="6">
        <v>5950</v>
      </c>
      <c r="D12" s="7">
        <v>31815</v>
      </c>
      <c r="E12" s="6">
        <v>40377</v>
      </c>
      <c r="F12" s="6">
        <v>709527</v>
      </c>
      <c r="G12" s="8">
        <v>5.69</v>
      </c>
      <c r="H12" s="6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spans="1:44" x14ac:dyDescent="0.3">
      <c r="A13" s="3" t="s">
        <v>8</v>
      </c>
      <c r="B13" s="4">
        <v>31829</v>
      </c>
      <c r="C13" s="6">
        <v>4262</v>
      </c>
      <c r="D13" s="7">
        <v>31822</v>
      </c>
      <c r="E13" s="6">
        <v>35843</v>
      </c>
      <c r="F13" s="6">
        <v>709527</v>
      </c>
      <c r="G13" s="8">
        <v>5.05</v>
      </c>
      <c r="H13" s="6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</row>
    <row r="14" spans="1:44" x14ac:dyDescent="0.3">
      <c r="A14" s="3" t="s">
        <v>8</v>
      </c>
      <c r="B14" s="4">
        <v>31836</v>
      </c>
      <c r="C14" s="6">
        <v>4710</v>
      </c>
      <c r="D14" s="7">
        <v>31829</v>
      </c>
      <c r="E14" s="6">
        <v>40451</v>
      </c>
      <c r="F14" s="6">
        <v>709527</v>
      </c>
      <c r="G14" s="8">
        <v>5.7</v>
      </c>
      <c r="H14" s="6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</row>
    <row r="15" spans="1:44" x14ac:dyDescent="0.3">
      <c r="A15" s="3" t="s">
        <v>8</v>
      </c>
      <c r="B15" s="4">
        <v>31843</v>
      </c>
      <c r="C15" s="6">
        <v>5675</v>
      </c>
      <c r="D15" s="7">
        <v>31836</v>
      </c>
      <c r="E15" s="6">
        <v>39849</v>
      </c>
      <c r="F15" s="6">
        <v>709527</v>
      </c>
      <c r="G15" s="8">
        <v>5.62</v>
      </c>
      <c r="H15" s="6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</row>
    <row r="16" spans="1:44" x14ac:dyDescent="0.3">
      <c r="A16" s="3" t="s">
        <v>8</v>
      </c>
      <c r="B16" s="4">
        <v>31850</v>
      </c>
      <c r="C16" s="6">
        <v>5197</v>
      </c>
      <c r="D16" s="7">
        <v>31843</v>
      </c>
      <c r="E16" s="6">
        <v>40932</v>
      </c>
      <c r="F16" s="6">
        <v>709527</v>
      </c>
      <c r="G16" s="8">
        <v>5.77</v>
      </c>
      <c r="H16" s="6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</row>
    <row r="17" spans="1:41" x14ac:dyDescent="0.3">
      <c r="A17" s="3" t="s">
        <v>8</v>
      </c>
      <c r="B17" s="4">
        <v>31857</v>
      </c>
      <c r="C17" s="6">
        <v>4379</v>
      </c>
      <c r="D17" s="7">
        <v>31850</v>
      </c>
      <c r="E17" s="6">
        <v>40076</v>
      </c>
      <c r="F17" s="6">
        <v>709527</v>
      </c>
      <c r="G17" s="8">
        <v>5.65</v>
      </c>
      <c r="H17" s="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</row>
    <row r="18" spans="1:41" x14ac:dyDescent="0.3">
      <c r="A18" s="3" t="s">
        <v>8</v>
      </c>
      <c r="B18" s="4">
        <v>31864</v>
      </c>
      <c r="C18" s="6">
        <v>3419</v>
      </c>
      <c r="D18" s="7">
        <v>31857</v>
      </c>
      <c r="E18" s="6">
        <v>34107</v>
      </c>
      <c r="F18" s="6">
        <v>709527</v>
      </c>
      <c r="G18" s="8">
        <v>4.8099999999999996</v>
      </c>
      <c r="H18" s="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</row>
    <row r="19" spans="1:41" x14ac:dyDescent="0.3">
      <c r="A19" s="3" t="s">
        <v>8</v>
      </c>
      <c r="B19" s="4">
        <v>31871</v>
      </c>
      <c r="C19" s="6">
        <v>6043</v>
      </c>
      <c r="D19" s="7">
        <v>31864</v>
      </c>
      <c r="E19" s="6">
        <v>36871</v>
      </c>
      <c r="F19" s="6">
        <v>709527</v>
      </c>
      <c r="G19" s="8">
        <v>5.2</v>
      </c>
      <c r="H19" s="6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</row>
    <row r="20" spans="1:41" x14ac:dyDescent="0.3">
      <c r="A20" s="3" t="s">
        <v>8</v>
      </c>
      <c r="B20" s="4">
        <v>31878</v>
      </c>
      <c r="C20" s="6">
        <v>5353</v>
      </c>
      <c r="D20" s="7">
        <v>31871</v>
      </c>
      <c r="E20" s="6">
        <v>34862</v>
      </c>
      <c r="F20" s="6">
        <v>717470</v>
      </c>
      <c r="G20" s="8">
        <v>4.8600000000000003</v>
      </c>
      <c r="H20" s="6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</row>
    <row r="21" spans="1:41" x14ac:dyDescent="0.3">
      <c r="A21" s="3" t="s">
        <v>8</v>
      </c>
      <c r="B21" s="4">
        <v>31885</v>
      </c>
      <c r="C21" s="6">
        <v>3002</v>
      </c>
      <c r="D21" s="7">
        <v>31878</v>
      </c>
      <c r="E21" s="6">
        <v>28630</v>
      </c>
      <c r="F21" s="6">
        <v>717470</v>
      </c>
      <c r="G21" s="8">
        <v>3.99</v>
      </c>
      <c r="H21" s="6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</row>
    <row r="22" spans="1:41" x14ac:dyDescent="0.3">
      <c r="A22" s="3" t="s">
        <v>8</v>
      </c>
      <c r="B22" s="4">
        <v>31892</v>
      </c>
      <c r="C22" s="6">
        <v>4830</v>
      </c>
      <c r="D22" s="7">
        <v>31885</v>
      </c>
      <c r="E22" s="6">
        <v>38967</v>
      </c>
      <c r="F22" s="6">
        <v>717470</v>
      </c>
      <c r="G22" s="8">
        <v>5.43</v>
      </c>
      <c r="H22" s="6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</row>
    <row r="23" spans="1:41" x14ac:dyDescent="0.3">
      <c r="A23" s="3" t="s">
        <v>8</v>
      </c>
      <c r="B23" s="4">
        <v>31899</v>
      </c>
      <c r="C23" s="6">
        <v>4442</v>
      </c>
      <c r="D23" s="7">
        <v>31892</v>
      </c>
      <c r="E23" s="6">
        <v>35694</v>
      </c>
      <c r="F23" s="6">
        <v>717470</v>
      </c>
      <c r="G23" s="8">
        <v>4.97</v>
      </c>
      <c r="H23" s="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</row>
    <row r="24" spans="1:41" x14ac:dyDescent="0.3">
      <c r="A24" s="3" t="s">
        <v>8</v>
      </c>
      <c r="B24" s="4">
        <v>31906</v>
      </c>
      <c r="C24" s="6">
        <v>5380</v>
      </c>
      <c r="D24" s="7">
        <v>31899</v>
      </c>
      <c r="E24" s="6">
        <v>33915</v>
      </c>
      <c r="F24" s="6">
        <v>717470</v>
      </c>
      <c r="G24" s="8">
        <v>4.7300000000000004</v>
      </c>
      <c r="H24" s="6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</row>
    <row r="25" spans="1:41" x14ac:dyDescent="0.3">
      <c r="A25" s="3" t="s">
        <v>8</v>
      </c>
      <c r="B25" s="4">
        <v>31913</v>
      </c>
      <c r="C25" s="6">
        <v>4961</v>
      </c>
      <c r="D25" s="7">
        <v>31906</v>
      </c>
      <c r="E25" s="6">
        <v>34192</v>
      </c>
      <c r="F25" s="6">
        <v>717470</v>
      </c>
      <c r="G25" s="8">
        <v>4.7699999999999996</v>
      </c>
      <c r="H25" s="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</row>
    <row r="26" spans="1:41" x14ac:dyDescent="0.3">
      <c r="A26" s="3" t="s">
        <v>8</v>
      </c>
      <c r="B26" s="4">
        <v>31920</v>
      </c>
      <c r="C26" s="6">
        <v>4964</v>
      </c>
      <c r="D26" s="7">
        <v>31913</v>
      </c>
      <c r="E26" s="6">
        <v>34304</v>
      </c>
      <c r="F26" s="6">
        <v>717470</v>
      </c>
      <c r="G26" s="8">
        <v>4.78</v>
      </c>
      <c r="H26" s="6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</row>
    <row r="27" spans="1:41" x14ac:dyDescent="0.3">
      <c r="A27" s="3" t="s">
        <v>8</v>
      </c>
      <c r="B27" s="4">
        <v>31927</v>
      </c>
      <c r="C27" s="6">
        <v>5706</v>
      </c>
      <c r="D27" s="7">
        <v>31920</v>
      </c>
      <c r="E27" s="6">
        <v>30951</v>
      </c>
      <c r="F27" s="6">
        <v>717470</v>
      </c>
      <c r="G27" s="8">
        <v>4.3099999999999996</v>
      </c>
      <c r="H27" s="6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</row>
    <row r="28" spans="1:41" x14ac:dyDescent="0.3">
      <c r="A28" s="3" t="s">
        <v>8</v>
      </c>
      <c r="B28" s="4">
        <v>31934</v>
      </c>
      <c r="C28" s="6">
        <v>6034</v>
      </c>
      <c r="D28" s="7">
        <v>31927</v>
      </c>
      <c r="E28" s="6">
        <v>33556</v>
      </c>
      <c r="F28" s="6">
        <v>717470</v>
      </c>
      <c r="G28" s="8">
        <v>4.68</v>
      </c>
      <c r="H28" s="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</row>
    <row r="29" spans="1:41" x14ac:dyDescent="0.3">
      <c r="A29" s="3" t="s">
        <v>8</v>
      </c>
      <c r="B29" s="4">
        <v>31941</v>
      </c>
      <c r="C29" s="6">
        <v>4472</v>
      </c>
      <c r="D29" s="7">
        <v>31934</v>
      </c>
      <c r="E29" s="6">
        <v>33010</v>
      </c>
      <c r="F29" s="6">
        <v>717470</v>
      </c>
      <c r="G29" s="8">
        <v>4.5999999999999996</v>
      </c>
      <c r="H29" s="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</row>
    <row r="30" spans="1:41" x14ac:dyDescent="0.3">
      <c r="A30" s="3" t="s">
        <v>8</v>
      </c>
      <c r="B30" s="4">
        <v>31948</v>
      </c>
      <c r="C30" s="6">
        <v>3933</v>
      </c>
      <c r="D30" s="7">
        <v>31941</v>
      </c>
      <c r="E30" s="6">
        <v>31122</v>
      </c>
      <c r="F30" s="6">
        <v>717470</v>
      </c>
      <c r="G30" s="8">
        <v>4.34</v>
      </c>
      <c r="H30" s="6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</row>
    <row r="31" spans="1:41" x14ac:dyDescent="0.3">
      <c r="A31" s="3" t="s">
        <v>8</v>
      </c>
      <c r="B31" s="4">
        <v>31955</v>
      </c>
      <c r="C31" s="6">
        <v>5324</v>
      </c>
      <c r="D31" s="7">
        <v>31948</v>
      </c>
      <c r="E31" s="6">
        <v>31798</v>
      </c>
      <c r="F31" s="6">
        <v>717470</v>
      </c>
      <c r="G31" s="8">
        <v>4.43</v>
      </c>
      <c r="H31" s="6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</row>
    <row r="32" spans="1:41" x14ac:dyDescent="0.3">
      <c r="A32" s="3" t="s">
        <v>8</v>
      </c>
      <c r="B32" s="4">
        <v>31962</v>
      </c>
      <c r="C32" s="6">
        <v>6650</v>
      </c>
      <c r="D32" s="7">
        <v>31955</v>
      </c>
      <c r="E32" s="6">
        <v>31315</v>
      </c>
      <c r="F32" s="6">
        <v>717470</v>
      </c>
      <c r="G32" s="8">
        <v>4.3600000000000003</v>
      </c>
      <c r="H32" s="6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spans="1:41" x14ac:dyDescent="0.3">
      <c r="A33" s="3" t="s">
        <v>8</v>
      </c>
      <c r="B33" s="4">
        <v>31969</v>
      </c>
      <c r="C33" s="6">
        <v>5395</v>
      </c>
      <c r="D33" s="7">
        <v>31962</v>
      </c>
      <c r="E33" s="6">
        <v>31905</v>
      </c>
      <c r="F33" s="6">
        <v>725444</v>
      </c>
      <c r="G33" s="8">
        <v>4.4000000000000004</v>
      </c>
      <c r="H33" s="6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</row>
    <row r="34" spans="1:41" x14ac:dyDescent="0.3">
      <c r="A34" s="3" t="s">
        <v>8</v>
      </c>
      <c r="B34" s="4">
        <v>31976</v>
      </c>
      <c r="C34" s="6">
        <v>4385</v>
      </c>
      <c r="D34" s="7">
        <v>31969</v>
      </c>
      <c r="E34" s="6">
        <v>31488</v>
      </c>
      <c r="F34" s="6">
        <v>725444</v>
      </c>
      <c r="G34" s="8">
        <v>4.34</v>
      </c>
      <c r="H34" s="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</row>
    <row r="35" spans="1:41" x14ac:dyDescent="0.3">
      <c r="A35" s="3" t="s">
        <v>8</v>
      </c>
      <c r="B35" s="4">
        <v>31983</v>
      </c>
      <c r="C35" s="6">
        <v>5475</v>
      </c>
      <c r="D35" s="7">
        <v>31976</v>
      </c>
      <c r="E35" s="6">
        <v>33827</v>
      </c>
      <c r="F35" s="6">
        <v>725444</v>
      </c>
      <c r="G35" s="8">
        <v>4.66</v>
      </c>
      <c r="H35" s="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</row>
    <row r="36" spans="1:41" x14ac:dyDescent="0.3">
      <c r="A36" s="3" t="s">
        <v>8</v>
      </c>
      <c r="B36" s="4">
        <v>31990</v>
      </c>
      <c r="C36" s="6">
        <v>4553</v>
      </c>
      <c r="D36" s="7">
        <v>31983</v>
      </c>
      <c r="E36" s="6">
        <v>32882</v>
      </c>
      <c r="F36" s="6">
        <v>725444</v>
      </c>
      <c r="G36" s="8">
        <v>4.53</v>
      </c>
      <c r="H36" s="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</row>
    <row r="37" spans="1:41" x14ac:dyDescent="0.3">
      <c r="A37" s="3" t="s">
        <v>8</v>
      </c>
      <c r="B37" s="4">
        <v>31997</v>
      </c>
      <c r="C37" s="6">
        <v>5905</v>
      </c>
      <c r="D37" s="7">
        <v>31990</v>
      </c>
      <c r="E37" s="6">
        <v>34642</v>
      </c>
      <c r="F37" s="6">
        <v>725444</v>
      </c>
      <c r="G37" s="8">
        <v>4.78</v>
      </c>
      <c r="H37" s="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</row>
    <row r="38" spans="1:41" x14ac:dyDescent="0.3">
      <c r="A38" s="3" t="s">
        <v>8</v>
      </c>
      <c r="B38" s="4">
        <v>32004</v>
      </c>
      <c r="C38" s="6">
        <v>5023</v>
      </c>
      <c r="D38" s="7">
        <v>31997</v>
      </c>
      <c r="E38" s="6">
        <v>34381</v>
      </c>
      <c r="F38" s="6">
        <v>725444</v>
      </c>
      <c r="G38" s="8">
        <v>4.74</v>
      </c>
      <c r="H38" s="6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</row>
    <row r="39" spans="1:41" x14ac:dyDescent="0.3">
      <c r="A39" s="3" t="s">
        <v>8</v>
      </c>
      <c r="B39" s="4">
        <v>32011</v>
      </c>
      <c r="C39" s="6">
        <v>5260</v>
      </c>
      <c r="D39" s="7">
        <v>32004</v>
      </c>
      <c r="E39" s="6">
        <v>33617</v>
      </c>
      <c r="F39" s="6">
        <v>725444</v>
      </c>
      <c r="G39" s="8">
        <v>4.63</v>
      </c>
      <c r="H39" s="6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</row>
    <row r="40" spans="1:41" x14ac:dyDescent="0.3">
      <c r="A40" s="3" t="s">
        <v>8</v>
      </c>
      <c r="B40" s="4">
        <v>32018</v>
      </c>
      <c r="C40" s="6">
        <v>6582</v>
      </c>
      <c r="D40" s="7">
        <v>32011</v>
      </c>
      <c r="E40" s="6">
        <v>38580</v>
      </c>
      <c r="F40" s="6">
        <v>725444</v>
      </c>
      <c r="G40" s="8">
        <v>5.32</v>
      </c>
      <c r="H40" s="6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</row>
    <row r="41" spans="1:41" x14ac:dyDescent="0.3">
      <c r="A41" s="3" t="s">
        <v>8</v>
      </c>
      <c r="B41" s="4">
        <v>32025</v>
      </c>
      <c r="C41" s="6">
        <v>5053</v>
      </c>
      <c r="D41" s="7">
        <v>32018</v>
      </c>
      <c r="E41" s="6">
        <v>35412</v>
      </c>
      <c r="F41" s="6">
        <v>725444</v>
      </c>
      <c r="G41" s="8">
        <v>4.88</v>
      </c>
      <c r="H41" s="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</row>
    <row r="42" spans="1:41" x14ac:dyDescent="0.3">
      <c r="A42" s="3" t="s">
        <v>8</v>
      </c>
      <c r="B42" s="4">
        <v>32032</v>
      </c>
      <c r="C42" s="6">
        <v>3846</v>
      </c>
      <c r="D42" s="7">
        <v>32025</v>
      </c>
      <c r="E42" s="6">
        <v>30757</v>
      </c>
      <c r="F42" s="6">
        <v>725444</v>
      </c>
      <c r="G42" s="8">
        <v>4.24</v>
      </c>
      <c r="H42" s="6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</row>
    <row r="43" spans="1:41" x14ac:dyDescent="0.3">
      <c r="A43" s="3" t="s">
        <v>8</v>
      </c>
      <c r="B43" s="4">
        <v>32039</v>
      </c>
      <c r="C43" s="6">
        <v>4190</v>
      </c>
      <c r="D43" s="7">
        <v>32032</v>
      </c>
      <c r="E43" s="6">
        <v>33243</v>
      </c>
      <c r="F43" s="6">
        <v>725444</v>
      </c>
      <c r="G43" s="8">
        <v>4.58</v>
      </c>
      <c r="H43" s="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</row>
    <row r="44" spans="1:41" x14ac:dyDescent="0.3">
      <c r="A44" s="3" t="s">
        <v>8</v>
      </c>
      <c r="B44" s="4">
        <v>32046</v>
      </c>
      <c r="C44" s="6">
        <v>4246</v>
      </c>
      <c r="D44" s="7">
        <v>32039</v>
      </c>
      <c r="E44" s="6">
        <v>31154</v>
      </c>
      <c r="F44" s="6">
        <v>725444</v>
      </c>
      <c r="G44" s="8">
        <v>4.29</v>
      </c>
      <c r="H44" s="6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</row>
    <row r="45" spans="1:41" x14ac:dyDescent="0.3">
      <c r="A45" s="3" t="s">
        <v>8</v>
      </c>
      <c r="B45" s="4">
        <v>32053</v>
      </c>
      <c r="C45" s="6">
        <v>4917</v>
      </c>
      <c r="D45" s="7">
        <v>32046</v>
      </c>
      <c r="E45" s="6">
        <v>31008</v>
      </c>
      <c r="F45" s="6">
        <v>725444</v>
      </c>
      <c r="G45" s="8">
        <v>4.2699999999999996</v>
      </c>
      <c r="H45" s="6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</row>
    <row r="46" spans="1:41" x14ac:dyDescent="0.3">
      <c r="A46" s="3" t="s">
        <v>8</v>
      </c>
      <c r="B46" s="4">
        <v>32060</v>
      </c>
      <c r="C46" s="6">
        <v>5413</v>
      </c>
      <c r="D46" s="7">
        <v>32053</v>
      </c>
      <c r="E46" s="6">
        <v>30098</v>
      </c>
      <c r="F46" s="6">
        <v>731034</v>
      </c>
      <c r="G46" s="8">
        <v>4.12</v>
      </c>
      <c r="H46" s="6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</row>
    <row r="47" spans="1:41" x14ac:dyDescent="0.3">
      <c r="A47" s="3" t="s">
        <v>8</v>
      </c>
      <c r="B47" s="4">
        <v>32067</v>
      </c>
      <c r="C47" s="6">
        <v>3538</v>
      </c>
      <c r="D47" s="7">
        <v>32060</v>
      </c>
      <c r="E47" s="6">
        <v>28466</v>
      </c>
      <c r="F47" s="6">
        <v>731034</v>
      </c>
      <c r="G47" s="8">
        <v>3.89</v>
      </c>
      <c r="H47" s="6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</row>
    <row r="48" spans="1:41" x14ac:dyDescent="0.3">
      <c r="A48" s="3" t="s">
        <v>8</v>
      </c>
      <c r="B48" s="4">
        <v>32074</v>
      </c>
      <c r="C48" s="6">
        <v>4756</v>
      </c>
      <c r="D48" s="7">
        <v>32067</v>
      </c>
      <c r="E48" s="6">
        <v>32216</v>
      </c>
      <c r="F48" s="6">
        <v>731034</v>
      </c>
      <c r="G48" s="8">
        <v>4.41</v>
      </c>
      <c r="H48" s="6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</row>
    <row r="49" spans="1:43" x14ac:dyDescent="0.3">
      <c r="A49" s="3" t="s">
        <v>8</v>
      </c>
      <c r="B49" s="4">
        <v>32081</v>
      </c>
      <c r="C49" s="6">
        <v>4204</v>
      </c>
      <c r="D49" s="7">
        <v>32074</v>
      </c>
      <c r="E49" s="6">
        <v>31214</v>
      </c>
      <c r="F49" s="6">
        <v>731034</v>
      </c>
      <c r="G49" s="8">
        <v>4.2699999999999996</v>
      </c>
      <c r="H49" s="6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Q49" s="5"/>
    </row>
    <row r="50" spans="1:43" x14ac:dyDescent="0.3">
      <c r="A50" s="3" t="s">
        <v>8</v>
      </c>
      <c r="B50" s="4">
        <v>32088</v>
      </c>
      <c r="C50" s="6">
        <v>4067</v>
      </c>
      <c r="D50" s="7">
        <v>32081</v>
      </c>
      <c r="E50" s="6">
        <v>30702</v>
      </c>
      <c r="F50" s="6">
        <v>731034</v>
      </c>
      <c r="G50" s="8">
        <v>4.2</v>
      </c>
      <c r="H50" s="6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Q50" s="5"/>
    </row>
    <row r="51" spans="1:43" x14ac:dyDescent="0.3">
      <c r="A51" s="3" t="s">
        <v>8</v>
      </c>
      <c r="B51" s="4">
        <v>32095</v>
      </c>
      <c r="C51" s="6">
        <v>3454</v>
      </c>
      <c r="D51" s="7">
        <v>32088</v>
      </c>
      <c r="E51" s="6">
        <v>30080</v>
      </c>
      <c r="F51" s="6">
        <v>731034</v>
      </c>
      <c r="G51" s="8">
        <v>4.1100000000000003</v>
      </c>
      <c r="H51" s="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Q51" s="5"/>
    </row>
    <row r="52" spans="1:43" x14ac:dyDescent="0.3">
      <c r="A52" s="3" t="s">
        <v>8</v>
      </c>
      <c r="B52" s="4">
        <v>32102</v>
      </c>
      <c r="C52" s="6">
        <v>3943</v>
      </c>
      <c r="D52" s="7">
        <v>32095</v>
      </c>
      <c r="E52" s="6">
        <v>29094</v>
      </c>
      <c r="F52" s="6">
        <v>731034</v>
      </c>
      <c r="G52" s="8">
        <v>3.98</v>
      </c>
      <c r="H52" s="6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Q52" s="5"/>
    </row>
    <row r="53" spans="1:43" x14ac:dyDescent="0.3">
      <c r="A53" s="3" t="s">
        <v>8</v>
      </c>
      <c r="B53" s="4">
        <v>32109</v>
      </c>
      <c r="C53" s="6">
        <v>3174</v>
      </c>
      <c r="D53" s="7">
        <v>32102</v>
      </c>
      <c r="E53" s="6">
        <v>26340</v>
      </c>
      <c r="F53" s="6">
        <v>731034</v>
      </c>
      <c r="G53" s="8">
        <v>3.6</v>
      </c>
      <c r="H53" s="6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Q53" s="5"/>
    </row>
    <row r="54" spans="1:43" x14ac:dyDescent="0.3">
      <c r="A54" s="3" t="s">
        <v>8</v>
      </c>
      <c r="B54" s="4">
        <v>32116</v>
      </c>
      <c r="C54" s="6">
        <v>4988</v>
      </c>
      <c r="D54" s="7">
        <v>32109</v>
      </c>
      <c r="E54" s="6">
        <v>36671</v>
      </c>
      <c r="F54" s="6">
        <v>731034</v>
      </c>
      <c r="G54" s="8">
        <v>5.0199999999999996</v>
      </c>
      <c r="H54" s="6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Q54" s="5"/>
    </row>
    <row r="55" spans="1:43" x14ac:dyDescent="0.3">
      <c r="A55" s="3" t="s">
        <v>8</v>
      </c>
      <c r="B55" s="4">
        <v>32123</v>
      </c>
      <c r="C55" s="6">
        <v>4009</v>
      </c>
      <c r="D55" s="7">
        <v>32116</v>
      </c>
      <c r="E55" s="6">
        <v>31815</v>
      </c>
      <c r="F55" s="6">
        <v>731034</v>
      </c>
      <c r="G55" s="8">
        <v>4.3499999999999996</v>
      </c>
      <c r="H55" s="6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Q55" s="5"/>
    </row>
    <row r="56" spans="1:43" x14ac:dyDescent="0.3">
      <c r="A56" s="3" t="s">
        <v>8</v>
      </c>
      <c r="B56" s="4">
        <v>32130</v>
      </c>
      <c r="C56" s="6">
        <v>4622</v>
      </c>
      <c r="D56" s="7">
        <v>32123</v>
      </c>
      <c r="E56" s="6">
        <v>31242</v>
      </c>
      <c r="F56" s="6">
        <v>731034</v>
      </c>
      <c r="G56" s="8">
        <v>4.2699999999999996</v>
      </c>
      <c r="H56" s="6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Q56" s="5"/>
    </row>
    <row r="57" spans="1:43" x14ac:dyDescent="0.3">
      <c r="A57" s="3" t="s">
        <v>8</v>
      </c>
      <c r="B57" s="4">
        <v>32137</v>
      </c>
      <c r="C57" s="6">
        <v>4426</v>
      </c>
      <c r="D57" s="7">
        <v>32130</v>
      </c>
      <c r="E57" s="6">
        <v>25879</v>
      </c>
      <c r="F57" s="6">
        <v>731034</v>
      </c>
      <c r="G57" s="8">
        <v>3.54</v>
      </c>
      <c r="H57" s="6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Q57" s="5">
        <f>AVERAGE(C6:C57)</f>
        <v>4869.6923076923076</v>
      </c>
    </row>
    <row r="58" spans="1:43" x14ac:dyDescent="0.3">
      <c r="A58" s="3" t="s">
        <v>8</v>
      </c>
      <c r="B58" s="4">
        <v>32151</v>
      </c>
      <c r="C58" s="6">
        <v>4710</v>
      </c>
      <c r="D58" s="7">
        <v>32144</v>
      </c>
      <c r="E58" s="6">
        <v>31168</v>
      </c>
      <c r="F58" s="6">
        <v>739655</v>
      </c>
      <c r="G58" s="8">
        <v>4.21</v>
      </c>
      <c r="H58" s="6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Q58" s="5">
        <f t="shared" ref="AQ58:AQ59" si="0">AVERAGE(C7:C58)</f>
        <v>4881.5</v>
      </c>
    </row>
    <row r="59" spans="1:43" x14ac:dyDescent="0.3">
      <c r="A59" s="3" t="s">
        <v>8</v>
      </c>
      <c r="B59" s="4">
        <v>32158</v>
      </c>
      <c r="C59" s="6">
        <v>5336</v>
      </c>
      <c r="D59" s="7">
        <v>32151</v>
      </c>
      <c r="E59" s="6">
        <v>36208</v>
      </c>
      <c r="F59" s="6">
        <v>739655</v>
      </c>
      <c r="G59" s="8">
        <v>4.9000000000000004</v>
      </c>
      <c r="H59" s="6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Q59" s="5">
        <f t="shared" si="0"/>
        <v>4864</v>
      </c>
    </row>
    <row r="60" spans="1:43" x14ac:dyDescent="0.3">
      <c r="A60" s="3" t="s">
        <v>8</v>
      </c>
      <c r="B60" s="4">
        <v>32165</v>
      </c>
      <c r="C60" s="6">
        <v>5224</v>
      </c>
      <c r="D60" s="7">
        <v>32158</v>
      </c>
      <c r="E60" s="6">
        <v>37260</v>
      </c>
      <c r="F60" s="6">
        <v>739655</v>
      </c>
      <c r="G60" s="8">
        <v>5.04</v>
      </c>
      <c r="H60" s="6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Q60" s="5">
        <f t="shared" ref="AQ60:AQ63" si="1">AVERAGE(C9:C60)</f>
        <v>4852.5576923076924</v>
      </c>
    </row>
    <row r="61" spans="1:43" x14ac:dyDescent="0.3">
      <c r="A61" s="3" t="s">
        <v>8</v>
      </c>
      <c r="B61" s="4">
        <v>32179</v>
      </c>
      <c r="C61" s="6">
        <v>5870</v>
      </c>
      <c r="D61" s="7">
        <v>32172</v>
      </c>
      <c r="E61" s="6">
        <v>39250</v>
      </c>
      <c r="F61" s="6">
        <v>739655</v>
      </c>
      <c r="G61" s="8">
        <v>5.31</v>
      </c>
      <c r="H61" s="6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Q61" s="5">
        <f t="shared" si="1"/>
        <v>4863.5</v>
      </c>
    </row>
    <row r="62" spans="1:43" x14ac:dyDescent="0.3">
      <c r="A62" s="3" t="s">
        <v>8</v>
      </c>
      <c r="B62" s="4">
        <v>32186</v>
      </c>
      <c r="C62" s="6">
        <v>4939</v>
      </c>
      <c r="D62" s="7">
        <v>32179</v>
      </c>
      <c r="E62" s="6">
        <v>33423</v>
      </c>
      <c r="F62" s="6">
        <v>739655</v>
      </c>
      <c r="G62" s="8">
        <v>4.5199999999999996</v>
      </c>
      <c r="H62" s="6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Q62" s="5">
        <f t="shared" si="1"/>
        <v>4846.75</v>
      </c>
    </row>
    <row r="63" spans="1:43" x14ac:dyDescent="0.3">
      <c r="A63" s="3" t="s">
        <v>8</v>
      </c>
      <c r="B63" s="4">
        <v>32193</v>
      </c>
      <c r="C63" s="6">
        <v>4129</v>
      </c>
      <c r="D63" s="7">
        <v>32186</v>
      </c>
      <c r="E63" s="6">
        <v>33527</v>
      </c>
      <c r="F63" s="6">
        <v>739655</v>
      </c>
      <c r="G63" s="8">
        <v>4.53</v>
      </c>
      <c r="H63" s="6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Q63" s="5">
        <f t="shared" si="1"/>
        <v>4813.8076923076924</v>
      </c>
    </row>
    <row r="64" spans="1:43" x14ac:dyDescent="0.3">
      <c r="A64" s="3" t="s">
        <v>8</v>
      </c>
      <c r="B64" s="4">
        <v>32200</v>
      </c>
      <c r="C64" s="6">
        <v>4073</v>
      </c>
      <c r="D64" s="7">
        <v>32193</v>
      </c>
      <c r="E64" s="6">
        <v>37136</v>
      </c>
      <c r="F64" s="6">
        <v>739655</v>
      </c>
      <c r="G64" s="8">
        <v>5.0199999999999996</v>
      </c>
      <c r="H64" s="6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Q64" s="5">
        <f t="shared" ref="AQ64:AQ127" si="2">AVERAGE(C13:C64)</f>
        <v>4777.7115384615381</v>
      </c>
    </row>
    <row r="65" spans="1:43" x14ac:dyDescent="0.3">
      <c r="A65" s="3" t="s">
        <v>8</v>
      </c>
      <c r="B65" s="4">
        <v>32207</v>
      </c>
      <c r="C65" s="6">
        <v>5028</v>
      </c>
      <c r="D65" s="7">
        <v>32200</v>
      </c>
      <c r="E65" s="6">
        <v>35375</v>
      </c>
      <c r="F65" s="6">
        <v>739655</v>
      </c>
      <c r="G65" s="8">
        <v>4.78</v>
      </c>
      <c r="H65" s="6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Q65" s="5">
        <f t="shared" si="2"/>
        <v>4792.4423076923076</v>
      </c>
    </row>
    <row r="66" spans="1:43" x14ac:dyDescent="0.3">
      <c r="A66" s="3" t="s">
        <v>8</v>
      </c>
      <c r="B66" s="4">
        <v>32214</v>
      </c>
      <c r="C66" s="6">
        <v>4236</v>
      </c>
      <c r="D66" s="7">
        <v>32207</v>
      </c>
      <c r="E66" s="6">
        <v>35116</v>
      </c>
      <c r="F66" s="6">
        <v>739655</v>
      </c>
      <c r="G66" s="8">
        <v>4.75</v>
      </c>
      <c r="H66" s="6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Q66" s="5">
        <f t="shared" si="2"/>
        <v>4783.3269230769229</v>
      </c>
    </row>
    <row r="67" spans="1:43" x14ac:dyDescent="0.3">
      <c r="A67" s="3" t="s">
        <v>8</v>
      </c>
      <c r="B67" s="4">
        <v>32221</v>
      </c>
      <c r="C67" s="6">
        <v>3913</v>
      </c>
      <c r="D67" s="7">
        <v>32214</v>
      </c>
      <c r="E67" s="6">
        <v>33316</v>
      </c>
      <c r="F67" s="6">
        <v>739655</v>
      </c>
      <c r="G67" s="8">
        <v>4.5</v>
      </c>
      <c r="H67" s="6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Q67" s="5">
        <f t="shared" si="2"/>
        <v>4749.4423076923076</v>
      </c>
    </row>
    <row r="68" spans="1:43" x14ac:dyDescent="0.3">
      <c r="A68" s="3" t="s">
        <v>8</v>
      </c>
      <c r="B68" s="4">
        <v>32228</v>
      </c>
      <c r="C68" s="6">
        <v>3376</v>
      </c>
      <c r="D68" s="7">
        <v>32221</v>
      </c>
      <c r="E68" s="6">
        <v>30541</v>
      </c>
      <c r="F68" s="6">
        <v>739655</v>
      </c>
      <c r="G68" s="8">
        <v>4.13</v>
      </c>
      <c r="H68" s="6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Q68" s="5">
        <f t="shared" si="2"/>
        <v>4714.4230769230771</v>
      </c>
    </row>
    <row r="69" spans="1:43" x14ac:dyDescent="0.3">
      <c r="A69" s="3" t="s">
        <v>8</v>
      </c>
      <c r="B69" s="4">
        <v>32235</v>
      </c>
      <c r="C69" s="6">
        <v>3529</v>
      </c>
      <c r="D69" s="7">
        <v>32228</v>
      </c>
      <c r="E69" s="6">
        <v>28402</v>
      </c>
      <c r="F69" s="6">
        <v>739655</v>
      </c>
      <c r="G69" s="8">
        <v>3.84</v>
      </c>
      <c r="H69" s="6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Q69" s="5">
        <f t="shared" si="2"/>
        <v>4698.0769230769229</v>
      </c>
    </row>
    <row r="70" spans="1:43" x14ac:dyDescent="0.3">
      <c r="A70" s="3" t="s">
        <v>8</v>
      </c>
      <c r="B70" s="4">
        <v>32242</v>
      </c>
      <c r="C70" s="6">
        <v>4839</v>
      </c>
      <c r="D70" s="7">
        <v>32235</v>
      </c>
      <c r="E70" s="6">
        <v>32350</v>
      </c>
      <c r="F70" s="6">
        <v>750589</v>
      </c>
      <c r="G70" s="8">
        <v>4.3099999999999996</v>
      </c>
      <c r="H70" s="6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Q70" s="5">
        <f t="shared" si="2"/>
        <v>4725.3846153846152</v>
      </c>
    </row>
    <row r="71" spans="1:43" x14ac:dyDescent="0.3">
      <c r="A71" s="3" t="s">
        <v>8</v>
      </c>
      <c r="B71" s="4">
        <v>32249</v>
      </c>
      <c r="C71" s="6">
        <v>4494</v>
      </c>
      <c r="D71" s="7">
        <v>32242</v>
      </c>
      <c r="E71" s="6">
        <v>32078</v>
      </c>
      <c r="F71" s="6">
        <v>750589</v>
      </c>
      <c r="G71" s="8">
        <v>4.2699999999999996</v>
      </c>
      <c r="H71" s="6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Q71" s="5">
        <f t="shared" si="2"/>
        <v>4695.5961538461543</v>
      </c>
    </row>
    <row r="72" spans="1:43" x14ac:dyDescent="0.3">
      <c r="A72" s="3" t="s">
        <v>8</v>
      </c>
      <c r="B72" s="4">
        <v>32256</v>
      </c>
      <c r="C72" s="6">
        <v>4570</v>
      </c>
      <c r="D72" s="7">
        <v>32249</v>
      </c>
      <c r="E72" s="6">
        <v>32156</v>
      </c>
      <c r="F72" s="6">
        <v>750589</v>
      </c>
      <c r="G72" s="8">
        <v>4.28</v>
      </c>
      <c r="H72" s="6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Q72" s="5">
        <f t="shared" si="2"/>
        <v>4680.5384615384619</v>
      </c>
    </row>
    <row r="73" spans="1:43" x14ac:dyDescent="0.3">
      <c r="A73" s="3" t="s">
        <v>8</v>
      </c>
      <c r="B73" s="4">
        <v>32263</v>
      </c>
      <c r="C73" s="6">
        <v>4034</v>
      </c>
      <c r="D73" s="7">
        <v>32256</v>
      </c>
      <c r="E73" s="6">
        <v>30322</v>
      </c>
      <c r="F73" s="6">
        <v>750589</v>
      </c>
      <c r="G73" s="8">
        <v>4.04</v>
      </c>
      <c r="H73" s="6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Q73" s="5">
        <f t="shared" si="2"/>
        <v>4700.3846153846152</v>
      </c>
    </row>
    <row r="74" spans="1:43" x14ac:dyDescent="0.3">
      <c r="A74" s="3" t="s">
        <v>8</v>
      </c>
      <c r="B74" s="4">
        <v>32270</v>
      </c>
      <c r="C74" s="6">
        <v>3599</v>
      </c>
      <c r="D74" s="7">
        <v>32263</v>
      </c>
      <c r="E74" s="6">
        <v>30896</v>
      </c>
      <c r="F74" s="6">
        <v>750589</v>
      </c>
      <c r="G74" s="8">
        <v>4.12</v>
      </c>
      <c r="H74" s="6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Q74" s="5">
        <f t="shared" si="2"/>
        <v>4676.7115384615381</v>
      </c>
    </row>
    <row r="75" spans="1:43" x14ac:dyDescent="0.3">
      <c r="A75" s="3" t="s">
        <v>8</v>
      </c>
      <c r="B75" s="4">
        <v>32277</v>
      </c>
      <c r="C75" s="6">
        <v>3975</v>
      </c>
      <c r="D75" s="7">
        <v>32270</v>
      </c>
      <c r="E75" s="6">
        <v>30270</v>
      </c>
      <c r="F75" s="6">
        <v>750589</v>
      </c>
      <c r="G75" s="8">
        <v>4.03</v>
      </c>
      <c r="H75" s="6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Q75" s="5">
        <f t="shared" si="2"/>
        <v>4667.7307692307695</v>
      </c>
    </row>
    <row r="76" spans="1:43" x14ac:dyDescent="0.3">
      <c r="A76" s="3" t="s">
        <v>8</v>
      </c>
      <c r="B76" s="4">
        <v>32284</v>
      </c>
      <c r="C76" s="6">
        <v>4674</v>
      </c>
      <c r="D76" s="7">
        <v>32277</v>
      </c>
      <c r="E76" s="6">
        <v>32212</v>
      </c>
      <c r="F76" s="6">
        <v>750589</v>
      </c>
      <c r="G76" s="8">
        <v>4.29</v>
      </c>
      <c r="H76" s="6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Q76" s="5">
        <f t="shared" si="2"/>
        <v>4654.1538461538457</v>
      </c>
    </row>
    <row r="77" spans="1:43" x14ac:dyDescent="0.3">
      <c r="A77" s="3" t="s">
        <v>8</v>
      </c>
      <c r="B77" s="4">
        <v>32291</v>
      </c>
      <c r="C77" s="6">
        <v>5787</v>
      </c>
      <c r="D77" s="7">
        <v>32284</v>
      </c>
      <c r="E77" s="6">
        <v>29356</v>
      </c>
      <c r="F77" s="6">
        <v>750589</v>
      </c>
      <c r="G77" s="8">
        <v>3.91</v>
      </c>
      <c r="H77" s="6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Q77" s="5">
        <f t="shared" si="2"/>
        <v>4670.0384615384619</v>
      </c>
    </row>
    <row r="78" spans="1:43" x14ac:dyDescent="0.3">
      <c r="A78" s="3" t="s">
        <v>8</v>
      </c>
      <c r="B78" s="4">
        <v>32298</v>
      </c>
      <c r="C78" s="6">
        <v>6445</v>
      </c>
      <c r="D78" s="7">
        <v>32291</v>
      </c>
      <c r="E78" s="6">
        <v>32608</v>
      </c>
      <c r="F78" s="6">
        <v>750589</v>
      </c>
      <c r="G78" s="8">
        <v>4.34</v>
      </c>
      <c r="H78" s="6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Q78" s="5">
        <f t="shared" si="2"/>
        <v>4698.5192307692305</v>
      </c>
    </row>
    <row r="79" spans="1:43" x14ac:dyDescent="0.3">
      <c r="A79" s="3" t="s">
        <v>8</v>
      </c>
      <c r="B79" s="4">
        <v>32305</v>
      </c>
      <c r="C79" s="6">
        <v>4175</v>
      </c>
      <c r="D79" s="7">
        <v>32298</v>
      </c>
      <c r="E79" s="6">
        <v>31049</v>
      </c>
      <c r="F79" s="6">
        <v>750589</v>
      </c>
      <c r="G79" s="8">
        <v>4.1399999999999997</v>
      </c>
      <c r="H79" s="6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Q79" s="5">
        <f t="shared" si="2"/>
        <v>4669.0769230769229</v>
      </c>
    </row>
    <row r="80" spans="1:43" x14ac:dyDescent="0.3">
      <c r="A80" s="3" t="s">
        <v>8</v>
      </c>
      <c r="B80" s="4">
        <v>32312</v>
      </c>
      <c r="C80" s="6">
        <v>5435</v>
      </c>
      <c r="D80" s="7">
        <v>32305</v>
      </c>
      <c r="E80" s="6">
        <v>28485</v>
      </c>
      <c r="F80" s="6">
        <v>750589</v>
      </c>
      <c r="G80" s="8">
        <v>3.8</v>
      </c>
      <c r="H80" s="6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Q80" s="5">
        <f t="shared" si="2"/>
        <v>4657.5576923076924</v>
      </c>
    </row>
    <row r="81" spans="1:43" x14ac:dyDescent="0.3">
      <c r="A81" s="3" t="s">
        <v>8</v>
      </c>
      <c r="B81" s="4">
        <v>32319</v>
      </c>
      <c r="C81" s="6">
        <v>5071</v>
      </c>
      <c r="D81" s="7">
        <v>32312</v>
      </c>
      <c r="E81" s="6">
        <v>29491</v>
      </c>
      <c r="F81" s="6">
        <v>750589</v>
      </c>
      <c r="G81" s="8">
        <v>3.93</v>
      </c>
      <c r="H81" s="6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Q81" s="5">
        <f t="shared" si="2"/>
        <v>4669.0769230769229</v>
      </c>
    </row>
    <row r="82" spans="1:43" x14ac:dyDescent="0.3">
      <c r="A82" s="3" t="s">
        <v>8</v>
      </c>
      <c r="B82" s="4">
        <v>32326</v>
      </c>
      <c r="C82" s="6">
        <v>7046</v>
      </c>
      <c r="D82" s="7">
        <v>32319</v>
      </c>
      <c r="E82" s="6">
        <v>29382</v>
      </c>
      <c r="F82" s="6">
        <v>750589</v>
      </c>
      <c r="G82" s="8">
        <v>3.91</v>
      </c>
      <c r="H82" s="6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Q82" s="5">
        <f t="shared" si="2"/>
        <v>4728.9423076923076</v>
      </c>
    </row>
    <row r="83" spans="1:43" x14ac:dyDescent="0.3">
      <c r="A83" s="3" t="s">
        <v>8</v>
      </c>
      <c r="B83" s="4">
        <v>32333</v>
      </c>
      <c r="C83" s="6">
        <v>3259</v>
      </c>
      <c r="D83" s="7">
        <v>32326</v>
      </c>
      <c r="E83" s="6">
        <v>15584</v>
      </c>
      <c r="F83" s="6">
        <v>761894</v>
      </c>
      <c r="G83" s="8">
        <v>2.0499999999999998</v>
      </c>
      <c r="H83" s="6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Q83" s="5">
        <f t="shared" si="2"/>
        <v>4689.2307692307695</v>
      </c>
    </row>
    <row r="84" spans="1:43" x14ac:dyDescent="0.3">
      <c r="A84" s="3" t="s">
        <v>8</v>
      </c>
      <c r="B84" s="4">
        <v>32340</v>
      </c>
      <c r="C84" s="6">
        <v>5596</v>
      </c>
      <c r="D84" s="7">
        <v>32333</v>
      </c>
      <c r="E84" s="6">
        <v>42762</v>
      </c>
      <c r="F84" s="6">
        <v>761894</v>
      </c>
      <c r="G84" s="8">
        <v>5.61</v>
      </c>
      <c r="H84" s="6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Q84" s="5">
        <f t="shared" si="2"/>
        <v>4668.9615384615381</v>
      </c>
    </row>
    <row r="85" spans="1:43" x14ac:dyDescent="0.3">
      <c r="A85" s="3" t="s">
        <v>8</v>
      </c>
      <c r="B85" s="4">
        <v>32347</v>
      </c>
      <c r="C85" s="6">
        <v>3005</v>
      </c>
      <c r="D85" s="7">
        <v>32340</v>
      </c>
      <c r="E85" s="6">
        <v>29609</v>
      </c>
      <c r="F85" s="6">
        <v>761894</v>
      </c>
      <c r="G85" s="8">
        <v>3.89</v>
      </c>
      <c r="H85" s="6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Q85" s="5">
        <f t="shared" si="2"/>
        <v>4623</v>
      </c>
    </row>
    <row r="86" spans="1:43" x14ac:dyDescent="0.3">
      <c r="A86" s="3" t="s">
        <v>8</v>
      </c>
      <c r="B86" s="4">
        <v>32354</v>
      </c>
      <c r="C86" s="6">
        <v>2411</v>
      </c>
      <c r="D86" s="7">
        <v>32347</v>
      </c>
      <c r="E86" s="6">
        <v>19167</v>
      </c>
      <c r="F86" s="6">
        <v>761894</v>
      </c>
      <c r="G86" s="8">
        <v>2.52</v>
      </c>
      <c r="H86" s="6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Q86" s="5">
        <f t="shared" si="2"/>
        <v>4585.0384615384619</v>
      </c>
    </row>
    <row r="87" spans="1:43" x14ac:dyDescent="0.3">
      <c r="A87" s="3" t="s">
        <v>8</v>
      </c>
      <c r="B87" s="4">
        <v>32361</v>
      </c>
      <c r="C87" s="6">
        <v>4465</v>
      </c>
      <c r="D87" s="7">
        <v>32354</v>
      </c>
      <c r="E87" s="6">
        <v>37327</v>
      </c>
      <c r="F87" s="6">
        <v>761894</v>
      </c>
      <c r="G87" s="8">
        <v>4.9000000000000004</v>
      </c>
      <c r="H87" s="6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Q87" s="5">
        <f t="shared" si="2"/>
        <v>4565.6153846153848</v>
      </c>
    </row>
    <row r="88" spans="1:43" x14ac:dyDescent="0.3">
      <c r="A88" s="3" t="s">
        <v>8</v>
      </c>
      <c r="B88" s="4">
        <v>32368</v>
      </c>
      <c r="C88" s="6">
        <v>4506</v>
      </c>
      <c r="D88" s="7">
        <v>32361</v>
      </c>
      <c r="E88" s="6">
        <v>33392</v>
      </c>
      <c r="F88" s="6">
        <v>761894</v>
      </c>
      <c r="G88" s="8">
        <v>4.38</v>
      </c>
      <c r="H88" s="6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Q88" s="5">
        <f t="shared" si="2"/>
        <v>4564.7115384615381</v>
      </c>
    </row>
    <row r="89" spans="1:43" x14ac:dyDescent="0.3">
      <c r="A89" s="3" t="s">
        <v>8</v>
      </c>
      <c r="B89" s="4">
        <v>32375</v>
      </c>
      <c r="C89" s="6">
        <v>4288</v>
      </c>
      <c r="D89" s="7">
        <v>32368</v>
      </c>
      <c r="E89" s="6">
        <v>29947</v>
      </c>
      <c r="F89" s="6">
        <v>761894</v>
      </c>
      <c r="G89" s="8">
        <v>3.93</v>
      </c>
      <c r="H89" s="6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Q89" s="5">
        <f t="shared" si="2"/>
        <v>4533.6153846153848</v>
      </c>
    </row>
    <row r="90" spans="1:43" x14ac:dyDescent="0.3">
      <c r="A90" s="3" t="s">
        <v>8</v>
      </c>
      <c r="B90" s="4">
        <v>32382</v>
      </c>
      <c r="C90" s="6">
        <v>3506</v>
      </c>
      <c r="D90" s="7">
        <v>32375</v>
      </c>
      <c r="E90" s="6">
        <v>27344</v>
      </c>
      <c r="F90" s="6">
        <v>761894</v>
      </c>
      <c r="G90" s="8">
        <v>3.59</v>
      </c>
      <c r="H90" s="6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Q90" s="5">
        <f t="shared" si="2"/>
        <v>4504.4423076923076</v>
      </c>
    </row>
    <row r="91" spans="1:43" x14ac:dyDescent="0.3">
      <c r="A91" s="3" t="s">
        <v>8</v>
      </c>
      <c r="B91" s="4">
        <v>32389</v>
      </c>
      <c r="C91" s="6">
        <v>4335</v>
      </c>
      <c r="D91" s="7">
        <v>32382</v>
      </c>
      <c r="E91" s="6">
        <v>35805</v>
      </c>
      <c r="F91" s="6">
        <v>761894</v>
      </c>
      <c r="G91" s="8">
        <v>4.7</v>
      </c>
      <c r="H91" s="6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Q91" s="5">
        <f t="shared" si="2"/>
        <v>4486.6538461538457</v>
      </c>
    </row>
    <row r="92" spans="1:43" x14ac:dyDescent="0.3">
      <c r="A92" s="3" t="s">
        <v>8</v>
      </c>
      <c r="B92" s="4">
        <v>32396</v>
      </c>
      <c r="C92" s="6">
        <v>2662</v>
      </c>
      <c r="D92" s="7">
        <v>32389</v>
      </c>
      <c r="E92" s="6">
        <v>28220</v>
      </c>
      <c r="F92" s="6">
        <v>761894</v>
      </c>
      <c r="G92" s="8">
        <v>3.7</v>
      </c>
      <c r="H92" s="6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Q92" s="5">
        <f t="shared" si="2"/>
        <v>4411.2692307692305</v>
      </c>
    </row>
    <row r="93" spans="1:43" x14ac:dyDescent="0.3">
      <c r="A93" s="3" t="s">
        <v>8</v>
      </c>
      <c r="B93" s="4">
        <v>32403</v>
      </c>
      <c r="C93" s="6">
        <v>3572</v>
      </c>
      <c r="D93" s="7">
        <v>32396</v>
      </c>
      <c r="E93" s="6">
        <v>39202</v>
      </c>
      <c r="F93" s="6">
        <v>761894</v>
      </c>
      <c r="G93" s="8">
        <v>5.15</v>
      </c>
      <c r="H93" s="6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Q93" s="5">
        <f t="shared" si="2"/>
        <v>4382.7884615384619</v>
      </c>
    </row>
    <row r="94" spans="1:43" x14ac:dyDescent="0.3">
      <c r="A94" s="3" t="s">
        <v>8</v>
      </c>
      <c r="B94" s="4">
        <v>32410</v>
      </c>
      <c r="C94" s="6">
        <v>3352</v>
      </c>
      <c r="D94" s="7">
        <v>32403</v>
      </c>
      <c r="E94" s="6">
        <v>43841</v>
      </c>
      <c r="F94" s="6">
        <v>761894</v>
      </c>
      <c r="G94" s="8">
        <v>5.75</v>
      </c>
      <c r="H94" s="6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Q94" s="5">
        <f t="shared" si="2"/>
        <v>4373.2884615384619</v>
      </c>
    </row>
    <row r="95" spans="1:43" x14ac:dyDescent="0.3">
      <c r="A95" s="3" t="s">
        <v>8</v>
      </c>
      <c r="B95" s="4">
        <v>32417</v>
      </c>
      <c r="C95" s="6">
        <v>3433</v>
      </c>
      <c r="D95" s="7">
        <v>32410</v>
      </c>
      <c r="E95" s="6">
        <v>41008</v>
      </c>
      <c r="F95" s="6">
        <v>761894</v>
      </c>
      <c r="G95" s="8">
        <v>5.38</v>
      </c>
      <c r="H95" s="6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Q95" s="5">
        <f t="shared" si="2"/>
        <v>4358.7307692307695</v>
      </c>
    </row>
    <row r="96" spans="1:43" x14ac:dyDescent="0.3">
      <c r="A96" s="3" t="s">
        <v>8</v>
      </c>
      <c r="B96" s="4">
        <v>32424</v>
      </c>
      <c r="C96" s="6">
        <v>4515</v>
      </c>
      <c r="D96" s="7">
        <v>32417</v>
      </c>
      <c r="E96" s="6">
        <v>44189</v>
      </c>
      <c r="F96" s="6">
        <v>773787</v>
      </c>
      <c r="G96" s="8">
        <v>5.71</v>
      </c>
      <c r="H96" s="6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Q96" s="5">
        <f t="shared" si="2"/>
        <v>4363.9038461538457</v>
      </c>
    </row>
    <row r="97" spans="1:43" x14ac:dyDescent="0.3">
      <c r="A97" s="3" t="s">
        <v>8</v>
      </c>
      <c r="B97" s="4">
        <v>32431</v>
      </c>
      <c r="C97" s="6">
        <v>3077</v>
      </c>
      <c r="D97" s="7">
        <v>32424</v>
      </c>
      <c r="E97" s="6">
        <v>35596</v>
      </c>
      <c r="F97" s="6">
        <v>773787</v>
      </c>
      <c r="G97" s="8">
        <v>4.5999999999999996</v>
      </c>
      <c r="H97" s="6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Q97" s="5">
        <f t="shared" si="2"/>
        <v>4328.5192307692305</v>
      </c>
    </row>
    <row r="98" spans="1:43" x14ac:dyDescent="0.3">
      <c r="A98" s="3" t="s">
        <v>8</v>
      </c>
      <c r="B98" s="4">
        <v>32438</v>
      </c>
      <c r="C98" s="6">
        <v>3913</v>
      </c>
      <c r="D98" s="7">
        <v>32431</v>
      </c>
      <c r="E98" s="6">
        <v>45836</v>
      </c>
      <c r="F98" s="6">
        <v>773787</v>
      </c>
      <c r="G98" s="8">
        <v>5.92</v>
      </c>
      <c r="H98" s="6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Q98" s="5">
        <f t="shared" si="2"/>
        <v>4299.6730769230771</v>
      </c>
    </row>
    <row r="99" spans="1:43" x14ac:dyDescent="0.3">
      <c r="A99" s="3" t="s">
        <v>8</v>
      </c>
      <c r="B99" s="4">
        <v>32445</v>
      </c>
      <c r="C99" s="6">
        <v>3789</v>
      </c>
      <c r="D99" s="7">
        <v>32438</v>
      </c>
      <c r="E99" s="6">
        <v>41057</v>
      </c>
      <c r="F99" s="6">
        <v>773787</v>
      </c>
      <c r="G99" s="8">
        <v>5.31</v>
      </c>
      <c r="H99" s="6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Q99" s="5">
        <f t="shared" si="2"/>
        <v>4304.5</v>
      </c>
    </row>
    <row r="100" spans="1:43" x14ac:dyDescent="0.3">
      <c r="A100" s="3" t="s">
        <v>8</v>
      </c>
      <c r="B100" s="4">
        <v>32452</v>
      </c>
      <c r="C100" s="6">
        <v>2868</v>
      </c>
      <c r="D100" s="7">
        <v>32445</v>
      </c>
      <c r="E100" s="6">
        <v>37994</v>
      </c>
      <c r="F100" s="6">
        <v>773787</v>
      </c>
      <c r="G100" s="8">
        <v>4.91</v>
      </c>
      <c r="H100" s="6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Q100" s="5">
        <f t="shared" si="2"/>
        <v>4268.1923076923076</v>
      </c>
    </row>
    <row r="101" spans="1:43" x14ac:dyDescent="0.3">
      <c r="A101" s="3" t="s">
        <v>8</v>
      </c>
      <c r="B101" s="4">
        <v>32459</v>
      </c>
      <c r="C101" s="6">
        <v>1681</v>
      </c>
      <c r="D101" s="7">
        <v>32452</v>
      </c>
      <c r="E101" s="6">
        <v>21095</v>
      </c>
      <c r="F101" s="6">
        <v>773787</v>
      </c>
      <c r="G101" s="8">
        <v>2.73</v>
      </c>
      <c r="H101" s="6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Q101" s="5">
        <f t="shared" si="2"/>
        <v>4219.6730769230771</v>
      </c>
    </row>
    <row r="102" spans="1:43" x14ac:dyDescent="0.3">
      <c r="A102" s="3" t="s">
        <v>8</v>
      </c>
      <c r="B102" s="4">
        <v>32466</v>
      </c>
      <c r="C102" s="6">
        <v>3407</v>
      </c>
      <c r="D102" s="7">
        <v>32459</v>
      </c>
      <c r="E102" s="6">
        <v>44305</v>
      </c>
      <c r="F102" s="6">
        <v>773787</v>
      </c>
      <c r="G102" s="8">
        <v>5.73</v>
      </c>
      <c r="H102" s="6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Q102" s="5">
        <f t="shared" si="2"/>
        <v>4206.9807692307695</v>
      </c>
    </row>
    <row r="103" spans="1:43" x14ac:dyDescent="0.3">
      <c r="A103" s="3" t="s">
        <v>8</v>
      </c>
      <c r="B103" s="4">
        <v>32473</v>
      </c>
      <c r="C103" s="6">
        <v>1996</v>
      </c>
      <c r="D103" s="7">
        <v>32466</v>
      </c>
      <c r="E103" s="6">
        <v>20253</v>
      </c>
      <c r="F103" s="6">
        <v>773787</v>
      </c>
      <c r="G103" s="8">
        <v>2.62</v>
      </c>
      <c r="H103" s="6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Q103" s="5">
        <f t="shared" si="2"/>
        <v>4178.9423076923076</v>
      </c>
    </row>
    <row r="104" spans="1:43" x14ac:dyDescent="0.3">
      <c r="A104" s="3" t="s">
        <v>8</v>
      </c>
      <c r="B104" s="4">
        <v>32480</v>
      </c>
      <c r="C104" s="6">
        <v>4107</v>
      </c>
      <c r="D104" s="7">
        <v>32473</v>
      </c>
      <c r="E104" s="6">
        <v>39938</v>
      </c>
      <c r="F104" s="6">
        <v>773787</v>
      </c>
      <c r="G104" s="8">
        <v>5.16</v>
      </c>
      <c r="H104" s="6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Q104" s="5">
        <f t="shared" si="2"/>
        <v>4182.0961538461543</v>
      </c>
    </row>
    <row r="105" spans="1:43" x14ac:dyDescent="0.3">
      <c r="A105" s="3" t="s">
        <v>8</v>
      </c>
      <c r="B105" s="4">
        <v>32487</v>
      </c>
      <c r="C105" s="6">
        <v>3133</v>
      </c>
      <c r="D105" s="7">
        <v>32480</v>
      </c>
      <c r="E105" s="6">
        <v>38161</v>
      </c>
      <c r="F105" s="6">
        <v>773787</v>
      </c>
      <c r="G105" s="8">
        <v>4.93</v>
      </c>
      <c r="H105" s="6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Q105" s="5">
        <f t="shared" si="2"/>
        <v>4181.3076923076924</v>
      </c>
    </row>
    <row r="106" spans="1:43" x14ac:dyDescent="0.3">
      <c r="A106" s="3" t="s">
        <v>8</v>
      </c>
      <c r="B106" s="4">
        <v>32494</v>
      </c>
      <c r="C106" s="6">
        <v>3203</v>
      </c>
      <c r="D106" s="7">
        <v>32487</v>
      </c>
      <c r="E106" s="6">
        <v>31713</v>
      </c>
      <c r="F106" s="6">
        <v>773787</v>
      </c>
      <c r="G106" s="8">
        <v>4.0999999999999996</v>
      </c>
      <c r="H106" s="6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Q106" s="5">
        <f t="shared" si="2"/>
        <v>4146.9807692307695</v>
      </c>
    </row>
    <row r="107" spans="1:43" x14ac:dyDescent="0.3">
      <c r="A107" s="3" t="s">
        <v>8</v>
      </c>
      <c r="B107" s="4">
        <v>32501</v>
      </c>
      <c r="C107" s="6">
        <v>4487</v>
      </c>
      <c r="D107" s="7">
        <v>32494</v>
      </c>
      <c r="E107" s="6">
        <v>34551</v>
      </c>
      <c r="F107" s="6">
        <v>773787</v>
      </c>
      <c r="G107" s="8">
        <v>4.47</v>
      </c>
      <c r="H107" s="6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Q107" s="5">
        <f t="shared" si="2"/>
        <v>4156.1730769230771</v>
      </c>
    </row>
    <row r="108" spans="1:43" x14ac:dyDescent="0.3">
      <c r="A108" s="3" t="s">
        <v>8</v>
      </c>
      <c r="B108" s="4">
        <v>32515</v>
      </c>
      <c r="C108" s="6">
        <v>3032</v>
      </c>
      <c r="D108" s="7">
        <v>32508</v>
      </c>
      <c r="E108" s="6">
        <v>19611</v>
      </c>
      <c r="F108" s="6">
        <v>773787</v>
      </c>
      <c r="G108" s="8">
        <v>2.5299999999999998</v>
      </c>
      <c r="H108" s="6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Q108" s="5">
        <f t="shared" si="2"/>
        <v>4125.5961538461543</v>
      </c>
    </row>
    <row r="109" spans="1:43" x14ac:dyDescent="0.3">
      <c r="A109" s="3" t="s">
        <v>8</v>
      </c>
      <c r="B109" s="4">
        <v>32522</v>
      </c>
      <c r="C109" s="6">
        <v>3142</v>
      </c>
      <c r="D109" s="7">
        <v>32515</v>
      </c>
      <c r="E109" s="6">
        <v>31446</v>
      </c>
      <c r="F109" s="6">
        <v>786745</v>
      </c>
      <c r="G109" s="8">
        <v>4</v>
      </c>
      <c r="H109" s="6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Q109" s="5">
        <f t="shared" si="2"/>
        <v>4100.9038461538457</v>
      </c>
    </row>
    <row r="110" spans="1:43" x14ac:dyDescent="0.3">
      <c r="A110" s="3" t="s">
        <v>8</v>
      </c>
      <c r="B110" s="4">
        <v>32529</v>
      </c>
      <c r="C110" s="6">
        <v>4829</v>
      </c>
      <c r="D110" s="7">
        <v>32522</v>
      </c>
      <c r="E110" s="6">
        <v>41546</v>
      </c>
      <c r="F110" s="6">
        <v>786745</v>
      </c>
      <c r="G110" s="8">
        <v>5.28</v>
      </c>
      <c r="H110" s="6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Q110" s="5">
        <f t="shared" si="2"/>
        <v>4103.1923076923076</v>
      </c>
    </row>
    <row r="111" spans="1:43" x14ac:dyDescent="0.3">
      <c r="A111" s="3" t="s">
        <v>8</v>
      </c>
      <c r="B111" s="4">
        <v>32536</v>
      </c>
      <c r="C111" s="6">
        <v>5438</v>
      </c>
      <c r="D111" s="7">
        <v>32529</v>
      </c>
      <c r="E111" s="6">
        <v>47171</v>
      </c>
      <c r="F111" s="6">
        <v>786745</v>
      </c>
      <c r="G111" s="8">
        <v>6</v>
      </c>
      <c r="H111" s="6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Q111" s="5">
        <f t="shared" si="2"/>
        <v>4105.1538461538457</v>
      </c>
    </row>
    <row r="112" spans="1:43" x14ac:dyDescent="0.3">
      <c r="A112" s="3" t="s">
        <v>8</v>
      </c>
      <c r="B112" s="4">
        <v>32543</v>
      </c>
      <c r="C112" s="6">
        <v>4008</v>
      </c>
      <c r="D112" s="7">
        <v>32536</v>
      </c>
      <c r="E112" s="6">
        <v>42352</v>
      </c>
      <c r="F112" s="6">
        <v>786745</v>
      </c>
      <c r="G112" s="8">
        <v>5.38</v>
      </c>
      <c r="H112" s="6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Q112" s="5">
        <f t="shared" si="2"/>
        <v>4081.7692307692309</v>
      </c>
    </row>
    <row r="113" spans="1:43" x14ac:dyDescent="0.3">
      <c r="A113" s="3" t="s">
        <v>8</v>
      </c>
      <c r="B113" s="4">
        <v>32550</v>
      </c>
      <c r="C113" s="6">
        <v>3582</v>
      </c>
      <c r="D113" s="7">
        <v>32543</v>
      </c>
      <c r="E113" s="6">
        <v>40272</v>
      </c>
      <c r="F113" s="6">
        <v>786745</v>
      </c>
      <c r="G113" s="8">
        <v>5.12</v>
      </c>
      <c r="H113" s="6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Q113" s="5">
        <f t="shared" si="2"/>
        <v>4037.7692307692309</v>
      </c>
    </row>
    <row r="114" spans="1:43" x14ac:dyDescent="0.3">
      <c r="A114" s="3" t="s">
        <v>8</v>
      </c>
      <c r="B114" s="4">
        <v>32557</v>
      </c>
      <c r="C114" s="6">
        <v>3273</v>
      </c>
      <c r="D114" s="7">
        <v>32550</v>
      </c>
      <c r="E114" s="6">
        <v>42307</v>
      </c>
      <c r="F114" s="6">
        <v>786745</v>
      </c>
      <c r="G114" s="8">
        <v>5.38</v>
      </c>
      <c r="H114" s="6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Q114" s="5">
        <f t="shared" si="2"/>
        <v>4005.7307692307691</v>
      </c>
    </row>
    <row r="115" spans="1:43" x14ac:dyDescent="0.3">
      <c r="A115" s="3" t="s">
        <v>8</v>
      </c>
      <c r="B115" s="4">
        <v>32564</v>
      </c>
      <c r="C115" s="6">
        <v>2603</v>
      </c>
      <c r="D115" s="7">
        <v>32557</v>
      </c>
      <c r="E115" s="6">
        <v>34508</v>
      </c>
      <c r="F115" s="6">
        <v>786745</v>
      </c>
      <c r="G115" s="8">
        <v>4.3899999999999997</v>
      </c>
      <c r="H115" s="6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Q115" s="5">
        <f t="shared" si="2"/>
        <v>3976.3846153846152</v>
      </c>
    </row>
    <row r="116" spans="1:43" x14ac:dyDescent="0.3">
      <c r="A116" s="3" t="s">
        <v>8</v>
      </c>
      <c r="B116" s="4">
        <v>32571</v>
      </c>
      <c r="C116" s="6">
        <v>3544</v>
      </c>
      <c r="D116" s="7">
        <v>32564</v>
      </c>
      <c r="E116" s="6">
        <v>40796</v>
      </c>
      <c r="F116" s="6">
        <v>786745</v>
      </c>
      <c r="G116" s="8">
        <v>5.19</v>
      </c>
      <c r="H116" s="6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Q116" s="5">
        <f t="shared" si="2"/>
        <v>3966.2115384615386</v>
      </c>
    </row>
    <row r="117" spans="1:43" x14ac:dyDescent="0.3">
      <c r="A117" s="3" t="s">
        <v>8</v>
      </c>
      <c r="B117" s="4">
        <v>32578</v>
      </c>
      <c r="C117" s="6">
        <v>4136</v>
      </c>
      <c r="D117" s="7">
        <v>32571</v>
      </c>
      <c r="E117" s="6">
        <v>33477</v>
      </c>
      <c r="F117" s="6">
        <v>786745</v>
      </c>
      <c r="G117" s="8">
        <v>4.26</v>
      </c>
      <c r="H117" s="6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Q117" s="5">
        <f t="shared" si="2"/>
        <v>3949.0576923076924</v>
      </c>
    </row>
    <row r="118" spans="1:43" x14ac:dyDescent="0.3">
      <c r="A118" s="3" t="s">
        <v>8</v>
      </c>
      <c r="B118" s="4">
        <v>32585</v>
      </c>
      <c r="C118" s="6">
        <v>3252</v>
      </c>
      <c r="D118" s="7">
        <v>32578</v>
      </c>
      <c r="E118" s="6">
        <v>38539</v>
      </c>
      <c r="F118" s="6">
        <v>786745</v>
      </c>
      <c r="G118" s="8">
        <v>4.9000000000000004</v>
      </c>
      <c r="H118" s="6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Q118" s="5">
        <f t="shared" si="2"/>
        <v>3930.1346153846152</v>
      </c>
    </row>
    <row r="119" spans="1:43" x14ac:dyDescent="0.3">
      <c r="A119" s="3" t="s">
        <v>8</v>
      </c>
      <c r="B119" s="4">
        <v>32592</v>
      </c>
      <c r="C119" s="6">
        <v>2323</v>
      </c>
      <c r="D119" s="7">
        <v>32585</v>
      </c>
      <c r="E119" s="6">
        <v>17155</v>
      </c>
      <c r="F119" s="6">
        <v>786745</v>
      </c>
      <c r="G119" s="8">
        <v>2.1800000000000002</v>
      </c>
      <c r="H119" s="6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Q119" s="5">
        <f t="shared" si="2"/>
        <v>3899.5576923076924</v>
      </c>
    </row>
    <row r="120" spans="1:43" x14ac:dyDescent="0.3">
      <c r="A120" s="3" t="s">
        <v>8</v>
      </c>
      <c r="B120" s="4">
        <v>32599</v>
      </c>
      <c r="C120" s="6">
        <v>4104</v>
      </c>
      <c r="D120" s="7">
        <v>32592</v>
      </c>
      <c r="E120" s="6">
        <v>46204</v>
      </c>
      <c r="F120" s="6">
        <v>786745</v>
      </c>
      <c r="G120" s="8">
        <v>5.87</v>
      </c>
      <c r="H120" s="6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Q120" s="5">
        <f t="shared" si="2"/>
        <v>3913.5576923076924</v>
      </c>
    </row>
    <row r="121" spans="1:43" x14ac:dyDescent="0.3">
      <c r="A121" s="3" t="s">
        <v>8</v>
      </c>
      <c r="B121" s="4">
        <v>32606</v>
      </c>
      <c r="C121" s="6">
        <v>4473</v>
      </c>
      <c r="D121" s="7">
        <v>32599</v>
      </c>
      <c r="E121" s="6">
        <v>34729</v>
      </c>
      <c r="F121" s="6">
        <v>798301</v>
      </c>
      <c r="G121" s="8">
        <v>4.3499999999999996</v>
      </c>
      <c r="H121" s="6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Q121" s="5">
        <f t="shared" si="2"/>
        <v>3931.7115384615386</v>
      </c>
    </row>
    <row r="122" spans="1:43" x14ac:dyDescent="0.3">
      <c r="A122" s="3" t="s">
        <v>8</v>
      </c>
      <c r="B122" s="4">
        <v>32613</v>
      </c>
      <c r="C122" s="6">
        <v>3497</v>
      </c>
      <c r="D122" s="7">
        <v>32606</v>
      </c>
      <c r="E122" s="6">
        <v>34433</v>
      </c>
      <c r="F122" s="6">
        <v>798301</v>
      </c>
      <c r="G122" s="8">
        <v>4.3099999999999996</v>
      </c>
      <c r="H122" s="6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Q122" s="5">
        <f t="shared" si="2"/>
        <v>3905.9038461538462</v>
      </c>
    </row>
    <row r="123" spans="1:43" x14ac:dyDescent="0.3">
      <c r="A123" s="3" t="s">
        <v>8</v>
      </c>
      <c r="B123" s="4">
        <v>32620</v>
      </c>
      <c r="C123" s="6">
        <v>4092</v>
      </c>
      <c r="D123" s="7">
        <v>32613</v>
      </c>
      <c r="E123" s="6">
        <v>36652</v>
      </c>
      <c r="F123" s="6">
        <v>798301</v>
      </c>
      <c r="G123" s="8">
        <v>4.59</v>
      </c>
      <c r="H123" s="6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Q123" s="5">
        <f t="shared" si="2"/>
        <v>3898.1730769230771</v>
      </c>
    </row>
    <row r="124" spans="1:43" x14ac:dyDescent="0.3">
      <c r="A124" s="3" t="s">
        <v>8</v>
      </c>
      <c r="B124" s="4">
        <v>32627</v>
      </c>
      <c r="C124" s="6">
        <v>3365</v>
      </c>
      <c r="D124" s="7">
        <v>32620</v>
      </c>
      <c r="E124" s="6">
        <v>39494</v>
      </c>
      <c r="F124" s="6">
        <v>798301</v>
      </c>
      <c r="G124" s="8">
        <v>4.95</v>
      </c>
      <c r="H124" s="6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Q124" s="5">
        <f t="shared" si="2"/>
        <v>3875</v>
      </c>
    </row>
    <row r="125" spans="1:43" x14ac:dyDescent="0.3">
      <c r="A125" s="3" t="s">
        <v>8</v>
      </c>
      <c r="B125" s="4">
        <v>32634</v>
      </c>
      <c r="C125" s="6">
        <v>3656</v>
      </c>
      <c r="D125" s="7">
        <v>32627</v>
      </c>
      <c r="E125" s="6">
        <v>38562</v>
      </c>
      <c r="F125" s="6">
        <v>798301</v>
      </c>
      <c r="G125" s="8">
        <v>4.83</v>
      </c>
      <c r="H125" s="6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Q125" s="5">
        <f t="shared" si="2"/>
        <v>3867.7307692307691</v>
      </c>
    </row>
    <row r="126" spans="1:43" x14ac:dyDescent="0.3">
      <c r="A126" s="3" t="s">
        <v>8</v>
      </c>
      <c r="B126" s="4">
        <v>32641</v>
      </c>
      <c r="C126" s="6">
        <v>3673</v>
      </c>
      <c r="D126" s="7">
        <v>32634</v>
      </c>
      <c r="E126" s="6">
        <v>36642</v>
      </c>
      <c r="F126" s="6">
        <v>798301</v>
      </c>
      <c r="G126" s="8">
        <v>4.59</v>
      </c>
      <c r="H126" s="6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Q126" s="5">
        <f t="shared" si="2"/>
        <v>3869.1538461538462</v>
      </c>
    </row>
    <row r="127" spans="1:43" x14ac:dyDescent="0.3">
      <c r="A127" s="3" t="s">
        <v>8</v>
      </c>
      <c r="B127" s="4">
        <v>32648</v>
      </c>
      <c r="C127" s="6">
        <v>3673</v>
      </c>
      <c r="D127" s="7">
        <v>32641</v>
      </c>
      <c r="E127" s="6">
        <v>36642</v>
      </c>
      <c r="F127" s="6">
        <v>789301</v>
      </c>
      <c r="G127" s="8">
        <v>4.6399999999999997</v>
      </c>
      <c r="H127" s="6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Q127" s="5">
        <f t="shared" si="2"/>
        <v>3863.3461538461538</v>
      </c>
    </row>
    <row r="128" spans="1:43" x14ac:dyDescent="0.3">
      <c r="A128" s="3" t="s">
        <v>8</v>
      </c>
      <c r="B128" s="4">
        <v>32655</v>
      </c>
      <c r="C128" s="6">
        <v>3496</v>
      </c>
      <c r="D128" s="7">
        <v>32648</v>
      </c>
      <c r="E128" s="6">
        <v>34889</v>
      </c>
      <c r="F128" s="6">
        <v>798301</v>
      </c>
      <c r="G128" s="8">
        <v>4.37</v>
      </c>
      <c r="H128" s="6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Q128" s="5">
        <f t="shared" ref="AQ128:AQ191" si="3">AVERAGE(C77:C128)</f>
        <v>3840.6923076923076</v>
      </c>
    </row>
    <row r="129" spans="1:43" x14ac:dyDescent="0.3">
      <c r="A129" s="3" t="s">
        <v>8</v>
      </c>
      <c r="B129" s="4">
        <v>32662</v>
      </c>
      <c r="C129" s="6">
        <v>3671</v>
      </c>
      <c r="D129" s="7">
        <v>32655</v>
      </c>
      <c r="E129" s="6">
        <v>29616</v>
      </c>
      <c r="F129" s="6">
        <v>798301</v>
      </c>
      <c r="G129" s="8">
        <v>3.71</v>
      </c>
      <c r="H129" s="6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Q129" s="5">
        <f t="shared" si="3"/>
        <v>3800</v>
      </c>
    </row>
    <row r="130" spans="1:43" x14ac:dyDescent="0.3">
      <c r="A130" s="3" t="s">
        <v>8</v>
      </c>
      <c r="B130" s="4">
        <v>32669</v>
      </c>
      <c r="C130" s="6">
        <v>4349</v>
      </c>
      <c r="D130" s="7">
        <v>32662</v>
      </c>
      <c r="E130" s="6">
        <v>42791</v>
      </c>
      <c r="F130" s="6">
        <v>798301</v>
      </c>
      <c r="G130" s="8">
        <v>5.36</v>
      </c>
      <c r="H130" s="6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Q130" s="5">
        <f t="shared" si="3"/>
        <v>3759.6923076923076</v>
      </c>
    </row>
    <row r="131" spans="1:43" x14ac:dyDescent="0.3">
      <c r="A131" s="3" t="s">
        <v>8</v>
      </c>
      <c r="B131" s="4">
        <v>32676</v>
      </c>
      <c r="C131" s="6">
        <v>3928</v>
      </c>
      <c r="D131" s="7">
        <v>32669</v>
      </c>
      <c r="E131" s="6">
        <v>40253</v>
      </c>
      <c r="F131" s="6">
        <v>798301</v>
      </c>
      <c r="G131" s="8">
        <v>5.04</v>
      </c>
      <c r="H131" s="6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Q131" s="5">
        <f t="shared" si="3"/>
        <v>3754.9423076923076</v>
      </c>
    </row>
    <row r="132" spans="1:43" x14ac:dyDescent="0.3">
      <c r="A132" s="3" t="s">
        <v>8</v>
      </c>
      <c r="B132" s="4">
        <v>32683</v>
      </c>
      <c r="C132" s="6">
        <v>2003</v>
      </c>
      <c r="D132" s="7">
        <v>32676</v>
      </c>
      <c r="E132" s="6">
        <v>16648</v>
      </c>
      <c r="F132" s="6">
        <v>798301</v>
      </c>
      <c r="G132" s="8">
        <v>2.09</v>
      </c>
      <c r="H132" s="6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Q132" s="5">
        <f t="shared" si="3"/>
        <v>3688.9423076923076</v>
      </c>
    </row>
    <row r="133" spans="1:43" x14ac:dyDescent="0.3">
      <c r="A133" s="3" t="s">
        <v>8</v>
      </c>
      <c r="B133" s="4">
        <v>32690</v>
      </c>
      <c r="C133" s="6">
        <v>5034</v>
      </c>
      <c r="D133" s="7">
        <v>32683</v>
      </c>
      <c r="E133" s="6">
        <v>44466</v>
      </c>
      <c r="F133" s="6">
        <v>798301</v>
      </c>
      <c r="G133" s="8">
        <v>5.57</v>
      </c>
      <c r="H133" s="6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Q133" s="5">
        <f t="shared" si="3"/>
        <v>3688.2307692307691</v>
      </c>
    </row>
    <row r="134" spans="1:43" x14ac:dyDescent="0.3">
      <c r="A134" s="3" t="s">
        <v>8</v>
      </c>
      <c r="B134" s="4">
        <v>32697</v>
      </c>
      <c r="C134" s="6">
        <v>4724</v>
      </c>
      <c r="D134" s="7">
        <v>32690</v>
      </c>
      <c r="E134" s="6">
        <v>30179</v>
      </c>
      <c r="F134" s="6">
        <v>811576</v>
      </c>
      <c r="G134" s="8">
        <v>3.72</v>
      </c>
      <c r="H134" s="6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Q134" s="5">
        <f t="shared" si="3"/>
        <v>3643.5769230769229</v>
      </c>
    </row>
    <row r="135" spans="1:43" x14ac:dyDescent="0.3">
      <c r="A135" s="3" t="s">
        <v>8</v>
      </c>
      <c r="B135" s="4">
        <v>32704</v>
      </c>
      <c r="C135" s="6">
        <v>4992</v>
      </c>
      <c r="D135" s="7">
        <v>32697</v>
      </c>
      <c r="E135" s="6">
        <v>35879</v>
      </c>
      <c r="F135" s="6">
        <v>811576</v>
      </c>
      <c r="G135" s="8">
        <v>4.42</v>
      </c>
      <c r="H135" s="6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Q135" s="5">
        <f t="shared" si="3"/>
        <v>3676.9038461538462</v>
      </c>
    </row>
    <row r="136" spans="1:43" x14ac:dyDescent="0.3">
      <c r="A136" s="3" t="s">
        <v>8</v>
      </c>
      <c r="B136" s="4">
        <v>32711</v>
      </c>
      <c r="C136" s="6">
        <v>3966</v>
      </c>
      <c r="D136" s="7">
        <v>32704</v>
      </c>
      <c r="E136" s="6">
        <v>34352</v>
      </c>
      <c r="F136" s="6">
        <v>811576</v>
      </c>
      <c r="G136" s="8">
        <v>4.2300000000000004</v>
      </c>
      <c r="H136" s="6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Q136" s="5">
        <f t="shared" si="3"/>
        <v>3645.5576923076924</v>
      </c>
    </row>
    <row r="137" spans="1:43" x14ac:dyDescent="0.3">
      <c r="A137" s="3" t="s">
        <v>8</v>
      </c>
      <c r="B137" s="4">
        <v>32718</v>
      </c>
      <c r="C137" s="6">
        <v>2413</v>
      </c>
      <c r="D137" s="7">
        <v>32711</v>
      </c>
      <c r="E137" s="6">
        <v>19819</v>
      </c>
      <c r="F137" s="6">
        <v>811576</v>
      </c>
      <c r="G137" s="8">
        <v>2.44</v>
      </c>
      <c r="H137" s="6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Q137" s="5">
        <f t="shared" si="3"/>
        <v>3634.1730769230771</v>
      </c>
    </row>
    <row r="138" spans="1:43" x14ac:dyDescent="0.3">
      <c r="A138" s="3" t="s">
        <v>8</v>
      </c>
      <c r="B138" s="4">
        <v>32725</v>
      </c>
      <c r="C138" s="6">
        <v>4205</v>
      </c>
      <c r="D138" s="7">
        <v>32718</v>
      </c>
      <c r="E138" s="6">
        <v>34645</v>
      </c>
      <c r="F138" s="6">
        <v>811576</v>
      </c>
      <c r="G138" s="8">
        <v>4.2699999999999996</v>
      </c>
      <c r="H138" s="6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Q138" s="5">
        <f t="shared" si="3"/>
        <v>3668.6730769230771</v>
      </c>
    </row>
    <row r="139" spans="1:43" x14ac:dyDescent="0.3">
      <c r="A139" s="3" t="s">
        <v>8</v>
      </c>
      <c r="B139" s="4">
        <v>32732</v>
      </c>
      <c r="C139" s="6">
        <v>6106</v>
      </c>
      <c r="D139" s="7">
        <v>32725</v>
      </c>
      <c r="E139" s="6">
        <v>56242</v>
      </c>
      <c r="F139" s="6">
        <v>811576</v>
      </c>
      <c r="G139" s="8">
        <v>6.93</v>
      </c>
      <c r="H139" s="6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Q139" s="5">
        <f t="shared" si="3"/>
        <v>3700.2307692307691</v>
      </c>
    </row>
    <row r="140" spans="1:43" x14ac:dyDescent="0.3">
      <c r="A140" s="3" t="s">
        <v>8</v>
      </c>
      <c r="B140" s="4">
        <v>32739</v>
      </c>
      <c r="C140" s="6">
        <v>5057</v>
      </c>
      <c r="D140" s="7">
        <v>32732</v>
      </c>
      <c r="E140" s="6">
        <v>59891</v>
      </c>
      <c r="F140" s="6">
        <v>811576</v>
      </c>
      <c r="G140" s="8">
        <v>7.38</v>
      </c>
      <c r="H140" s="6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Q140" s="5">
        <f t="shared" si="3"/>
        <v>3710.8269230769229</v>
      </c>
    </row>
    <row r="141" spans="1:43" x14ac:dyDescent="0.3">
      <c r="A141" s="3" t="s">
        <v>8</v>
      </c>
      <c r="B141" s="4">
        <v>32746</v>
      </c>
      <c r="C141" s="6">
        <v>4459</v>
      </c>
      <c r="D141" s="7">
        <v>32739</v>
      </c>
      <c r="E141" s="6">
        <v>49654</v>
      </c>
      <c r="F141" s="6">
        <v>811576</v>
      </c>
      <c r="G141" s="8">
        <v>6.12</v>
      </c>
      <c r="H141" s="6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Q141" s="5">
        <f t="shared" si="3"/>
        <v>3714.1153846153848</v>
      </c>
    </row>
    <row r="142" spans="1:43" x14ac:dyDescent="0.3">
      <c r="A142" s="3" t="s">
        <v>8</v>
      </c>
      <c r="B142" s="4">
        <v>32753</v>
      </c>
      <c r="C142" s="6">
        <v>5107</v>
      </c>
      <c r="D142" s="7">
        <v>32746</v>
      </c>
      <c r="E142" s="6">
        <v>46369</v>
      </c>
      <c r="F142" s="6">
        <v>811576</v>
      </c>
      <c r="G142" s="8">
        <v>5.71</v>
      </c>
      <c r="H142" s="6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Q142" s="5">
        <f t="shared" si="3"/>
        <v>3744.9038461538462</v>
      </c>
    </row>
    <row r="143" spans="1:43" x14ac:dyDescent="0.3">
      <c r="A143" s="3" t="s">
        <v>8</v>
      </c>
      <c r="B143" s="4">
        <v>32760</v>
      </c>
      <c r="C143" s="6">
        <v>3326</v>
      </c>
      <c r="D143" s="7">
        <v>32753</v>
      </c>
      <c r="E143" s="6">
        <v>25365</v>
      </c>
      <c r="F143" s="6">
        <v>811576</v>
      </c>
      <c r="G143" s="8">
        <v>3.13</v>
      </c>
      <c r="H143" s="6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Q143" s="5">
        <f t="shared" si="3"/>
        <v>3725.5</v>
      </c>
    </row>
    <row r="144" spans="1:43" x14ac:dyDescent="0.3">
      <c r="A144" s="3" t="s">
        <v>8</v>
      </c>
      <c r="B144" s="4">
        <v>32767</v>
      </c>
      <c r="C144" s="6">
        <v>4665</v>
      </c>
      <c r="D144" s="7">
        <v>32760</v>
      </c>
      <c r="E144" s="6">
        <v>52654</v>
      </c>
      <c r="F144" s="6">
        <v>811576</v>
      </c>
      <c r="G144" s="8">
        <v>6.49</v>
      </c>
      <c r="H144" s="6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Q144" s="5">
        <f t="shared" si="3"/>
        <v>3764.0192307692309</v>
      </c>
    </row>
    <row r="145" spans="1:43" x14ac:dyDescent="0.3">
      <c r="A145" s="3" t="s">
        <v>8</v>
      </c>
      <c r="B145" s="4">
        <v>32774</v>
      </c>
      <c r="C145" s="6">
        <v>1112</v>
      </c>
      <c r="D145" s="7">
        <v>32767</v>
      </c>
      <c r="E145" s="6">
        <v>2181</v>
      </c>
      <c r="F145" s="6">
        <v>811576</v>
      </c>
      <c r="G145" s="8">
        <v>0.27</v>
      </c>
      <c r="H145" s="6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Q145" s="5">
        <f t="shared" si="3"/>
        <v>3716.7115384615386</v>
      </c>
    </row>
    <row r="146" spans="1:43" x14ac:dyDescent="0.3">
      <c r="A146" s="3" t="s">
        <v>8</v>
      </c>
      <c r="B146" s="4">
        <v>32781</v>
      </c>
      <c r="C146" s="6">
        <v>8551</v>
      </c>
      <c r="D146" s="7">
        <v>32774</v>
      </c>
      <c r="E146" s="6">
        <v>74637</v>
      </c>
      <c r="F146" s="6">
        <v>811576</v>
      </c>
      <c r="G146" s="8">
        <v>9.1999999999999993</v>
      </c>
      <c r="H146" s="6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Q146" s="5">
        <f t="shared" si="3"/>
        <v>3816.6923076923076</v>
      </c>
    </row>
    <row r="147" spans="1:43" x14ac:dyDescent="0.3">
      <c r="A147" s="3" t="s">
        <v>8</v>
      </c>
      <c r="B147" s="4">
        <v>32788</v>
      </c>
      <c r="C147" s="6">
        <v>9594</v>
      </c>
      <c r="D147" s="7">
        <v>32781</v>
      </c>
      <c r="E147" s="6">
        <v>21597</v>
      </c>
      <c r="F147" s="6">
        <v>820643</v>
      </c>
      <c r="G147" s="8">
        <v>2.63</v>
      </c>
      <c r="H147" s="6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Q147" s="5">
        <f t="shared" si="3"/>
        <v>3935.1730769230771</v>
      </c>
    </row>
    <row r="148" spans="1:43" x14ac:dyDescent="0.3">
      <c r="A148" s="3" t="s">
        <v>8</v>
      </c>
      <c r="B148" s="4">
        <v>32795</v>
      </c>
      <c r="C148" s="6">
        <v>6732</v>
      </c>
      <c r="D148" s="7">
        <v>32788</v>
      </c>
      <c r="E148" s="6">
        <v>47250</v>
      </c>
      <c r="F148" s="6">
        <v>820643</v>
      </c>
      <c r="G148" s="8">
        <v>5.76</v>
      </c>
      <c r="H148" s="6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Q148" s="5">
        <f t="shared" si="3"/>
        <v>3977.8076923076924</v>
      </c>
    </row>
    <row r="149" spans="1:43" x14ac:dyDescent="0.3">
      <c r="A149" s="3" t="s">
        <v>8</v>
      </c>
      <c r="B149" s="4">
        <v>32802</v>
      </c>
      <c r="C149" s="6">
        <v>6834</v>
      </c>
      <c r="D149" s="7">
        <v>32795</v>
      </c>
      <c r="E149" s="6">
        <v>63149</v>
      </c>
      <c r="F149" s="6">
        <v>820643</v>
      </c>
      <c r="G149" s="8">
        <v>7.7</v>
      </c>
      <c r="H149" s="6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Q149" s="5">
        <f t="shared" si="3"/>
        <v>4050.0576923076924</v>
      </c>
    </row>
    <row r="150" spans="1:43" x14ac:dyDescent="0.3">
      <c r="A150" s="3" t="s">
        <v>8</v>
      </c>
      <c r="B150" s="4">
        <v>32809</v>
      </c>
      <c r="C150" s="6">
        <v>5858</v>
      </c>
      <c r="D150" s="7">
        <v>32802</v>
      </c>
      <c r="E150" s="6">
        <v>36895</v>
      </c>
      <c r="F150" s="6">
        <v>820643</v>
      </c>
      <c r="G150" s="8">
        <v>4.5</v>
      </c>
      <c r="H150" s="6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Q150" s="5">
        <f t="shared" si="3"/>
        <v>4087.4615384615386</v>
      </c>
    </row>
    <row r="151" spans="1:43" x14ac:dyDescent="0.3">
      <c r="A151" s="3" t="s">
        <v>8</v>
      </c>
      <c r="B151" s="4">
        <v>32816</v>
      </c>
      <c r="C151" s="6">
        <v>4638</v>
      </c>
      <c r="D151" s="7">
        <v>32809</v>
      </c>
      <c r="E151" s="6">
        <v>50628</v>
      </c>
      <c r="F151" s="6">
        <v>820643</v>
      </c>
      <c r="G151" s="8">
        <v>6.17</v>
      </c>
      <c r="H151" s="6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Q151" s="5">
        <f t="shared" si="3"/>
        <v>4103.7884615384619</v>
      </c>
    </row>
    <row r="152" spans="1:43" x14ac:dyDescent="0.3">
      <c r="A152" s="3" t="s">
        <v>8</v>
      </c>
      <c r="B152" s="4">
        <v>32823</v>
      </c>
      <c r="C152" s="6">
        <v>5332</v>
      </c>
      <c r="D152" s="7">
        <v>32816</v>
      </c>
      <c r="E152" s="6">
        <v>53272</v>
      </c>
      <c r="F152" s="6">
        <v>820643</v>
      </c>
      <c r="G152" s="8">
        <v>6.49</v>
      </c>
      <c r="H152" s="6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Q152" s="5">
        <f t="shared" si="3"/>
        <v>4151.1730769230771</v>
      </c>
    </row>
    <row r="153" spans="1:43" x14ac:dyDescent="0.3">
      <c r="A153" s="3" t="s">
        <v>8</v>
      </c>
      <c r="B153" s="4">
        <v>32830</v>
      </c>
      <c r="C153" s="6">
        <v>3794</v>
      </c>
      <c r="D153" s="7">
        <v>32823</v>
      </c>
      <c r="E153" s="6">
        <v>57526</v>
      </c>
      <c r="F153" s="6">
        <v>820643</v>
      </c>
      <c r="G153" s="8">
        <v>7.01</v>
      </c>
      <c r="H153" s="6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Q153" s="5">
        <f t="shared" si="3"/>
        <v>4191.8076923076924</v>
      </c>
    </row>
    <row r="154" spans="1:43" x14ac:dyDescent="0.3">
      <c r="A154" s="3" t="s">
        <v>8</v>
      </c>
      <c r="B154" s="4">
        <v>32837</v>
      </c>
      <c r="C154" s="6">
        <v>1560</v>
      </c>
      <c r="D154" s="7">
        <v>32830</v>
      </c>
      <c r="E154" s="6">
        <v>20905</v>
      </c>
      <c r="F154" s="6">
        <v>820643</v>
      </c>
      <c r="G154" s="8">
        <v>2.5499999999999998</v>
      </c>
      <c r="H154" s="6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Q154" s="5">
        <f t="shared" si="3"/>
        <v>4156.2884615384619</v>
      </c>
    </row>
    <row r="155" spans="1:43" x14ac:dyDescent="0.3">
      <c r="A155" s="3" t="s">
        <v>8</v>
      </c>
      <c r="B155" s="4">
        <v>32844</v>
      </c>
      <c r="C155" s="6">
        <v>3184</v>
      </c>
      <c r="D155" s="7">
        <v>32837</v>
      </c>
      <c r="E155" s="6">
        <v>52824</v>
      </c>
      <c r="F155" s="6">
        <v>820643</v>
      </c>
      <c r="G155" s="8">
        <v>6.44</v>
      </c>
      <c r="H155" s="6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Q155" s="5">
        <f t="shared" si="3"/>
        <v>4179.1346153846152</v>
      </c>
    </row>
    <row r="156" spans="1:43" x14ac:dyDescent="0.3">
      <c r="A156" s="3" t="s">
        <v>8</v>
      </c>
      <c r="B156" s="4">
        <v>32851</v>
      </c>
      <c r="C156" s="6">
        <v>3658</v>
      </c>
      <c r="D156" s="7">
        <v>32844</v>
      </c>
      <c r="E156" s="6">
        <v>48512</v>
      </c>
      <c r="F156" s="6">
        <v>820643</v>
      </c>
      <c r="G156" s="8">
        <v>5.91</v>
      </c>
      <c r="H156" s="6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Q156" s="5">
        <f t="shared" si="3"/>
        <v>4170.5</v>
      </c>
    </row>
    <row r="157" spans="1:43" x14ac:dyDescent="0.3">
      <c r="A157" s="3" t="s">
        <v>8</v>
      </c>
      <c r="B157" s="4">
        <v>32858</v>
      </c>
      <c r="C157" s="6">
        <v>3021</v>
      </c>
      <c r="D157" s="7">
        <v>32851</v>
      </c>
      <c r="E157" s="6">
        <v>35819</v>
      </c>
      <c r="F157" s="6">
        <v>820643</v>
      </c>
      <c r="G157" s="8">
        <v>4.3600000000000003</v>
      </c>
      <c r="H157" s="6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Q157" s="5">
        <f t="shared" si="3"/>
        <v>4168.3461538461543</v>
      </c>
    </row>
    <row r="158" spans="1:43" x14ac:dyDescent="0.3">
      <c r="A158" s="3" t="s">
        <v>8</v>
      </c>
      <c r="B158" s="4">
        <v>32865</v>
      </c>
      <c r="C158" s="6">
        <v>3812</v>
      </c>
      <c r="D158" s="7">
        <v>32858</v>
      </c>
      <c r="E158" s="6">
        <v>33135</v>
      </c>
      <c r="F158" s="6">
        <v>820643</v>
      </c>
      <c r="G158" s="8">
        <v>4.04</v>
      </c>
      <c r="H158" s="6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Q158" s="5">
        <f t="shared" si="3"/>
        <v>4180.0576923076924</v>
      </c>
    </row>
    <row r="159" spans="1:43" x14ac:dyDescent="0.3">
      <c r="A159" s="3" t="s">
        <v>8</v>
      </c>
      <c r="B159" s="4">
        <v>32872</v>
      </c>
      <c r="C159" s="6">
        <v>4960</v>
      </c>
      <c r="D159" s="7">
        <v>32865</v>
      </c>
      <c r="E159" s="6">
        <v>39215</v>
      </c>
      <c r="F159" s="6">
        <v>820643</v>
      </c>
      <c r="G159" s="8">
        <v>4.78</v>
      </c>
      <c r="H159" s="6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Q159" s="5">
        <f t="shared" si="3"/>
        <v>4189.1538461538457</v>
      </c>
    </row>
    <row r="160" spans="1:43" x14ac:dyDescent="0.3">
      <c r="A160" s="3" t="s">
        <v>8</v>
      </c>
      <c r="B160" s="4">
        <v>32879</v>
      </c>
      <c r="C160" s="6">
        <v>3452</v>
      </c>
      <c r="D160" s="7">
        <v>32872</v>
      </c>
      <c r="E160" s="6">
        <v>31863</v>
      </c>
      <c r="F160" s="6">
        <v>827491</v>
      </c>
      <c r="G160" s="8">
        <v>3.85</v>
      </c>
      <c r="H160" s="6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Q160" s="5">
        <f t="shared" si="3"/>
        <v>4197.2307692307695</v>
      </c>
    </row>
    <row r="161" spans="1:43" x14ac:dyDescent="0.3">
      <c r="A161" s="3" t="s">
        <v>8</v>
      </c>
      <c r="B161" s="4">
        <v>32886</v>
      </c>
      <c r="C161" s="6">
        <v>4306</v>
      </c>
      <c r="D161" s="7">
        <v>32879</v>
      </c>
      <c r="E161" s="6">
        <v>50430</v>
      </c>
      <c r="F161" s="6">
        <v>827491</v>
      </c>
      <c r="G161" s="8">
        <v>6.09</v>
      </c>
      <c r="H161" s="6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Q161" s="5">
        <f t="shared" si="3"/>
        <v>4219.6153846153848</v>
      </c>
    </row>
    <row r="162" spans="1:43" x14ac:dyDescent="0.3">
      <c r="A162" s="3" t="s">
        <v>8</v>
      </c>
      <c r="B162" s="4">
        <v>32893</v>
      </c>
      <c r="C162" s="6">
        <v>3852</v>
      </c>
      <c r="D162" s="7">
        <v>32886</v>
      </c>
      <c r="E162" s="6">
        <v>41052</v>
      </c>
      <c r="F162" s="6">
        <v>827491</v>
      </c>
      <c r="G162" s="8">
        <v>4.96</v>
      </c>
      <c r="H162" s="6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Q162" s="5">
        <f t="shared" si="3"/>
        <v>4200.8269230769229</v>
      </c>
    </row>
    <row r="163" spans="1:43" x14ac:dyDescent="0.3">
      <c r="A163" s="3" t="s">
        <v>8</v>
      </c>
      <c r="B163" s="4">
        <v>32900</v>
      </c>
      <c r="C163" s="6">
        <v>4123</v>
      </c>
      <c r="D163" s="7">
        <v>32893</v>
      </c>
      <c r="E163" s="6">
        <v>45221</v>
      </c>
      <c r="F163" s="6">
        <v>827491</v>
      </c>
      <c r="G163" s="8">
        <v>5.46</v>
      </c>
      <c r="H163" s="6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Q163" s="5">
        <f t="shared" si="3"/>
        <v>4175.5384615384619</v>
      </c>
    </row>
    <row r="164" spans="1:43" x14ac:dyDescent="0.3">
      <c r="A164" s="3" t="s">
        <v>8</v>
      </c>
      <c r="B164" s="4">
        <v>32907</v>
      </c>
      <c r="C164" s="6">
        <v>3288</v>
      </c>
      <c r="D164" s="7">
        <v>32900</v>
      </c>
      <c r="E164" s="6">
        <v>36087</v>
      </c>
      <c r="F164" s="6">
        <v>827491</v>
      </c>
      <c r="G164" s="8">
        <v>4.3600000000000003</v>
      </c>
      <c r="H164" s="6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Q164" s="5">
        <f t="shared" si="3"/>
        <v>4161.6923076923076</v>
      </c>
    </row>
    <row r="165" spans="1:43" x14ac:dyDescent="0.3">
      <c r="A165" s="3" t="s">
        <v>8</v>
      </c>
      <c r="B165" s="4">
        <v>32914</v>
      </c>
      <c r="C165" s="6">
        <v>3976</v>
      </c>
      <c r="D165" s="7">
        <v>32907</v>
      </c>
      <c r="E165" s="6">
        <v>39714</v>
      </c>
      <c r="F165" s="6">
        <v>827491</v>
      </c>
      <c r="G165" s="8">
        <v>4.8</v>
      </c>
      <c r="H165" s="6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Q165" s="5">
        <f t="shared" si="3"/>
        <v>4169.2692307692305</v>
      </c>
    </row>
    <row r="166" spans="1:43" x14ac:dyDescent="0.3">
      <c r="A166" s="3" t="s">
        <v>8</v>
      </c>
      <c r="B166" s="4">
        <v>32921</v>
      </c>
      <c r="C166" s="6">
        <v>4252</v>
      </c>
      <c r="D166" s="7">
        <v>32914</v>
      </c>
      <c r="E166" s="6">
        <v>38361</v>
      </c>
      <c r="F166" s="6">
        <v>827491</v>
      </c>
      <c r="G166" s="8">
        <v>4.6399999999999997</v>
      </c>
      <c r="H166" s="6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Q166" s="5">
        <f t="shared" si="3"/>
        <v>4188.0961538461543</v>
      </c>
    </row>
    <row r="167" spans="1:43" x14ac:dyDescent="0.3">
      <c r="A167" s="3" t="s">
        <v>8</v>
      </c>
      <c r="B167" s="4">
        <v>32928</v>
      </c>
      <c r="C167" s="6">
        <v>3372</v>
      </c>
      <c r="D167" s="7">
        <v>32921</v>
      </c>
      <c r="E167" s="6">
        <v>31789</v>
      </c>
      <c r="F167" s="6">
        <v>827491</v>
      </c>
      <c r="G167" s="8">
        <v>3.84</v>
      </c>
      <c r="H167" s="6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Q167" s="5">
        <f t="shared" si="3"/>
        <v>4202.8846153846152</v>
      </c>
    </row>
    <row r="168" spans="1:43" x14ac:dyDescent="0.3">
      <c r="A168" s="3" t="s">
        <v>8</v>
      </c>
      <c r="B168" s="4">
        <v>32935</v>
      </c>
      <c r="C168" s="6">
        <v>4138</v>
      </c>
      <c r="D168" s="7">
        <v>32928</v>
      </c>
      <c r="E168" s="6">
        <v>44735</v>
      </c>
      <c r="F168" s="6">
        <v>827491</v>
      </c>
      <c r="G168" s="8">
        <v>5.41</v>
      </c>
      <c r="H168" s="6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Q168" s="5">
        <f t="shared" si="3"/>
        <v>4214.3076923076924</v>
      </c>
    </row>
    <row r="169" spans="1:43" x14ac:dyDescent="0.3">
      <c r="A169" s="3" t="s">
        <v>8</v>
      </c>
      <c r="B169" s="4">
        <v>32942</v>
      </c>
      <c r="C169" s="6">
        <v>3866</v>
      </c>
      <c r="D169" s="7">
        <v>32935</v>
      </c>
      <c r="E169" s="6">
        <v>37175</v>
      </c>
      <c r="F169" s="6">
        <v>827491</v>
      </c>
      <c r="G169" s="8">
        <v>4.49</v>
      </c>
      <c r="H169" s="6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Q169" s="5">
        <f t="shared" si="3"/>
        <v>4209.1153846153848</v>
      </c>
    </row>
    <row r="170" spans="1:43" x14ac:dyDescent="0.3">
      <c r="A170" s="3" t="s">
        <v>8</v>
      </c>
      <c r="B170" s="4">
        <v>32949</v>
      </c>
      <c r="C170" s="6">
        <v>4595</v>
      </c>
      <c r="D170" s="7">
        <v>32942</v>
      </c>
      <c r="E170" s="6">
        <v>35039</v>
      </c>
      <c r="F170" s="6">
        <v>827491</v>
      </c>
      <c r="G170" s="8">
        <v>4.2300000000000004</v>
      </c>
      <c r="H170" s="6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Q170" s="5">
        <f t="shared" si="3"/>
        <v>4234.9423076923076</v>
      </c>
    </row>
    <row r="171" spans="1:43" x14ac:dyDescent="0.3">
      <c r="A171" s="3" t="s">
        <v>8</v>
      </c>
      <c r="B171" s="4">
        <v>32956</v>
      </c>
      <c r="C171" s="6">
        <v>3410</v>
      </c>
      <c r="D171" s="7">
        <v>32949</v>
      </c>
      <c r="E171" s="6">
        <v>36323</v>
      </c>
      <c r="F171" s="6">
        <v>827491</v>
      </c>
      <c r="G171" s="8">
        <v>4.3899999999999997</v>
      </c>
      <c r="H171" s="6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Q171" s="5">
        <f t="shared" si="3"/>
        <v>4255.8461538461543</v>
      </c>
    </row>
    <row r="172" spans="1:43" x14ac:dyDescent="0.3">
      <c r="A172" s="3" t="s">
        <v>8</v>
      </c>
      <c r="B172" s="4">
        <v>32963</v>
      </c>
      <c r="C172" s="6">
        <v>3768</v>
      </c>
      <c r="D172" s="7">
        <v>32956</v>
      </c>
      <c r="E172" s="6">
        <v>39566</v>
      </c>
      <c r="F172" s="6">
        <v>827491</v>
      </c>
      <c r="G172" s="8">
        <v>4.78</v>
      </c>
      <c r="H172" s="6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Q172" s="5">
        <f t="shared" si="3"/>
        <v>4249.3846153846152</v>
      </c>
    </row>
    <row r="173" spans="1:43" x14ac:dyDescent="0.3">
      <c r="A173" s="3" t="s">
        <v>8</v>
      </c>
      <c r="B173" s="4">
        <v>32970</v>
      </c>
      <c r="C173" s="6">
        <v>4415</v>
      </c>
      <c r="D173" s="7">
        <v>32963</v>
      </c>
      <c r="E173" s="6">
        <v>43621</v>
      </c>
      <c r="F173" s="6">
        <v>830832</v>
      </c>
      <c r="G173" s="8">
        <v>5.25</v>
      </c>
      <c r="H173" s="6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Q173" s="5">
        <f t="shared" si="3"/>
        <v>4248.2692307692305</v>
      </c>
    </row>
    <row r="174" spans="1:43" x14ac:dyDescent="0.3">
      <c r="A174" s="3" t="s">
        <v>8</v>
      </c>
      <c r="B174" s="4">
        <v>32977</v>
      </c>
      <c r="C174" s="6">
        <v>3271</v>
      </c>
      <c r="D174" s="7">
        <v>32970</v>
      </c>
      <c r="E174" s="6">
        <v>33050</v>
      </c>
      <c r="F174" s="6">
        <v>830832</v>
      </c>
      <c r="G174" s="8">
        <v>3.98</v>
      </c>
      <c r="H174" s="6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Q174" s="5">
        <f t="shared" si="3"/>
        <v>4243.9230769230771</v>
      </c>
    </row>
    <row r="175" spans="1:43" x14ac:dyDescent="0.3">
      <c r="A175" s="3" t="s">
        <v>8</v>
      </c>
      <c r="B175" s="4">
        <v>32984</v>
      </c>
      <c r="C175" s="6">
        <v>3487</v>
      </c>
      <c r="D175" s="7">
        <v>32977</v>
      </c>
      <c r="E175" s="6">
        <v>42096</v>
      </c>
      <c r="F175" s="6">
        <v>830832</v>
      </c>
      <c r="G175" s="8">
        <v>5.07</v>
      </c>
      <c r="H175" s="6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Q175" s="5">
        <f t="shared" si="3"/>
        <v>4232.2884615384619</v>
      </c>
    </row>
    <row r="176" spans="1:43" x14ac:dyDescent="0.3">
      <c r="A176" s="3" t="s">
        <v>8</v>
      </c>
      <c r="B176" s="4">
        <v>32991</v>
      </c>
      <c r="C176" s="6">
        <v>4150</v>
      </c>
      <c r="D176" s="7">
        <v>32984</v>
      </c>
      <c r="E176" s="6">
        <v>43939</v>
      </c>
      <c r="F176" s="6">
        <v>830832</v>
      </c>
      <c r="G176" s="8">
        <v>5.29</v>
      </c>
      <c r="H176" s="6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Q176" s="5">
        <f t="shared" si="3"/>
        <v>4247.3846153846152</v>
      </c>
    </row>
    <row r="177" spans="1:43" x14ac:dyDescent="0.3">
      <c r="A177" s="3" t="s">
        <v>8</v>
      </c>
      <c r="B177" s="4">
        <v>32998</v>
      </c>
      <c r="C177" s="6">
        <v>4027</v>
      </c>
      <c r="D177" s="7">
        <v>32991</v>
      </c>
      <c r="E177" s="6">
        <v>39923</v>
      </c>
      <c r="F177" s="6">
        <v>830832</v>
      </c>
      <c r="G177" s="8">
        <v>4.8099999999999996</v>
      </c>
      <c r="H177" s="6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Q177" s="5">
        <f t="shared" si="3"/>
        <v>4254.5192307692305</v>
      </c>
    </row>
    <row r="178" spans="1:43" x14ac:dyDescent="0.3">
      <c r="A178" s="3" t="s">
        <v>8</v>
      </c>
      <c r="B178" s="4">
        <v>33005</v>
      </c>
      <c r="C178" s="6">
        <v>4189</v>
      </c>
      <c r="D178" s="7">
        <v>32998</v>
      </c>
      <c r="E178" s="6">
        <v>38149</v>
      </c>
      <c r="F178" s="6">
        <v>830832</v>
      </c>
      <c r="G178" s="8">
        <v>4.59</v>
      </c>
      <c r="H178" s="6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Q178" s="5">
        <f t="shared" si="3"/>
        <v>4264.4423076923076</v>
      </c>
    </row>
    <row r="179" spans="1:43" x14ac:dyDescent="0.3">
      <c r="A179" s="3" t="s">
        <v>8</v>
      </c>
      <c r="B179" s="4">
        <v>33012</v>
      </c>
      <c r="C179" s="6">
        <v>4253</v>
      </c>
      <c r="D179" s="7">
        <v>33005</v>
      </c>
      <c r="E179" s="6">
        <v>41567</v>
      </c>
      <c r="F179" s="6">
        <v>830832</v>
      </c>
      <c r="G179" s="8">
        <v>5</v>
      </c>
      <c r="H179" s="6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Q179" s="5">
        <f t="shared" si="3"/>
        <v>4275.5961538461543</v>
      </c>
    </row>
    <row r="180" spans="1:43" x14ac:dyDescent="0.3">
      <c r="A180" s="3" t="s">
        <v>8</v>
      </c>
      <c r="B180" s="4">
        <v>33019</v>
      </c>
      <c r="C180" s="6">
        <v>3830</v>
      </c>
      <c r="D180" s="7">
        <v>33012</v>
      </c>
      <c r="E180" s="6">
        <v>39784</v>
      </c>
      <c r="F180" s="6">
        <v>830832</v>
      </c>
      <c r="G180" s="8">
        <v>4.79</v>
      </c>
      <c r="H180" s="6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Q180" s="5">
        <f t="shared" si="3"/>
        <v>4282.0192307692305</v>
      </c>
    </row>
    <row r="181" spans="1:43" x14ac:dyDescent="0.3">
      <c r="A181" s="3" t="s">
        <v>8</v>
      </c>
      <c r="B181" s="4">
        <v>33026</v>
      </c>
      <c r="C181" s="6">
        <v>3930</v>
      </c>
      <c r="D181" s="7">
        <v>33019</v>
      </c>
      <c r="E181" s="6">
        <v>37366</v>
      </c>
      <c r="F181" s="6">
        <v>830832</v>
      </c>
      <c r="G181" s="8">
        <v>4.5</v>
      </c>
      <c r="H181" s="6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Q181" s="5">
        <f t="shared" si="3"/>
        <v>4287</v>
      </c>
    </row>
    <row r="182" spans="1:43" x14ac:dyDescent="0.3">
      <c r="A182" s="3" t="s">
        <v>8</v>
      </c>
      <c r="B182" s="4">
        <v>33033</v>
      </c>
      <c r="C182" s="6">
        <v>4293</v>
      </c>
      <c r="D182" s="7">
        <v>33026</v>
      </c>
      <c r="E182" s="6">
        <v>39458</v>
      </c>
      <c r="F182" s="6">
        <v>830832</v>
      </c>
      <c r="G182" s="8">
        <v>4.75</v>
      </c>
      <c r="H182" s="6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Q182" s="5">
        <f t="shared" si="3"/>
        <v>4285.9230769230771</v>
      </c>
    </row>
    <row r="183" spans="1:43" x14ac:dyDescent="0.3">
      <c r="A183" s="3" t="s">
        <v>8</v>
      </c>
      <c r="B183" s="4">
        <v>33040</v>
      </c>
      <c r="C183" s="6">
        <v>3482</v>
      </c>
      <c r="D183" s="7">
        <v>33033</v>
      </c>
      <c r="E183" s="6">
        <v>40849</v>
      </c>
      <c r="F183" s="6">
        <v>830832</v>
      </c>
      <c r="G183" s="8">
        <v>4.92</v>
      </c>
      <c r="H183" s="6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Q183" s="5">
        <f t="shared" si="3"/>
        <v>4277.3461538461543</v>
      </c>
    </row>
    <row r="184" spans="1:43" x14ac:dyDescent="0.3">
      <c r="A184" s="3" t="s">
        <v>8</v>
      </c>
      <c r="B184" s="4">
        <v>33047</v>
      </c>
      <c r="C184" s="6">
        <v>4039</v>
      </c>
      <c r="D184" s="7">
        <v>33040</v>
      </c>
      <c r="E184" s="6">
        <v>39991</v>
      </c>
      <c r="F184" s="6">
        <v>830832</v>
      </c>
      <c r="G184" s="8">
        <v>4.8099999999999996</v>
      </c>
      <c r="H184" s="6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Q184" s="5">
        <f t="shared" si="3"/>
        <v>4316.5</v>
      </c>
    </row>
    <row r="185" spans="1:43" x14ac:dyDescent="0.3">
      <c r="A185" s="3" t="s">
        <v>8</v>
      </c>
      <c r="B185" s="4">
        <v>33054</v>
      </c>
      <c r="C185" s="6">
        <v>4551</v>
      </c>
      <c r="D185" s="7">
        <v>33047</v>
      </c>
      <c r="E185" s="6">
        <v>40686</v>
      </c>
      <c r="F185" s="6">
        <v>830832</v>
      </c>
      <c r="G185" s="8">
        <v>4.9000000000000004</v>
      </c>
      <c r="H185" s="6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Q185" s="5">
        <f t="shared" si="3"/>
        <v>4307.2115384615381</v>
      </c>
    </row>
    <row r="186" spans="1:43" x14ac:dyDescent="0.3">
      <c r="A186" s="3" t="s">
        <v>8</v>
      </c>
      <c r="B186" s="4">
        <v>33061</v>
      </c>
      <c r="C186" s="6">
        <v>5420</v>
      </c>
      <c r="D186" s="7">
        <v>33054</v>
      </c>
      <c r="E186" s="6">
        <v>33118</v>
      </c>
      <c r="F186" s="6">
        <v>833329</v>
      </c>
      <c r="G186" s="8">
        <v>3.97</v>
      </c>
      <c r="H186" s="6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Q186" s="5">
        <f t="shared" si="3"/>
        <v>4320.5961538461543</v>
      </c>
    </row>
    <row r="187" spans="1:43" x14ac:dyDescent="0.3">
      <c r="A187" s="3" t="s">
        <v>8</v>
      </c>
      <c r="B187" s="4">
        <v>33068</v>
      </c>
      <c r="C187" s="6">
        <v>5015</v>
      </c>
      <c r="D187" s="7">
        <v>33061</v>
      </c>
      <c r="E187" s="6">
        <v>43122</v>
      </c>
      <c r="F187" s="6">
        <v>833329</v>
      </c>
      <c r="G187" s="8">
        <v>5.17</v>
      </c>
      <c r="H187" s="6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Q187" s="5">
        <f t="shared" si="3"/>
        <v>4321.0384615384619</v>
      </c>
    </row>
    <row r="188" spans="1:43" x14ac:dyDescent="0.3">
      <c r="A188" s="3" t="s">
        <v>8</v>
      </c>
      <c r="B188" s="4">
        <v>33075</v>
      </c>
      <c r="C188" s="6">
        <v>3750</v>
      </c>
      <c r="D188" s="7">
        <v>33068</v>
      </c>
      <c r="E188" s="6">
        <v>42683</v>
      </c>
      <c r="F188" s="6">
        <v>833329</v>
      </c>
      <c r="G188" s="8">
        <v>5.12</v>
      </c>
      <c r="H188" s="6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Q188" s="5">
        <f t="shared" si="3"/>
        <v>4316.8846153846152</v>
      </c>
    </row>
    <row r="189" spans="1:43" x14ac:dyDescent="0.3">
      <c r="A189" s="3" t="s">
        <v>8</v>
      </c>
      <c r="B189" s="4">
        <v>33082</v>
      </c>
      <c r="C189" s="6">
        <v>2516</v>
      </c>
      <c r="D189" s="7">
        <v>33075</v>
      </c>
      <c r="E189" s="6">
        <v>24424</v>
      </c>
      <c r="F189" s="6">
        <v>833329</v>
      </c>
      <c r="G189" s="8">
        <v>2.93</v>
      </c>
      <c r="H189" s="6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Q189" s="5">
        <f t="shared" si="3"/>
        <v>4318.8653846153848</v>
      </c>
    </row>
    <row r="190" spans="1:43" x14ac:dyDescent="0.3">
      <c r="A190" s="3" t="s">
        <v>8</v>
      </c>
      <c r="B190" s="4">
        <v>33089</v>
      </c>
      <c r="C190" s="6">
        <v>5597</v>
      </c>
      <c r="D190" s="7">
        <v>33082</v>
      </c>
      <c r="E190" s="6">
        <v>48754</v>
      </c>
      <c r="F190" s="6">
        <v>833329</v>
      </c>
      <c r="G190" s="8">
        <v>5.85</v>
      </c>
      <c r="H190" s="6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Q190" s="5">
        <f t="shared" si="3"/>
        <v>4345.6346153846152</v>
      </c>
    </row>
    <row r="191" spans="1:43" x14ac:dyDescent="0.3">
      <c r="A191" s="3" t="s">
        <v>8</v>
      </c>
      <c r="B191" s="4">
        <v>33096</v>
      </c>
      <c r="C191" s="6">
        <v>5539</v>
      </c>
      <c r="D191" s="7">
        <v>33089</v>
      </c>
      <c r="E191" s="6">
        <v>41482</v>
      </c>
      <c r="F191" s="6">
        <v>833329</v>
      </c>
      <c r="G191" s="8">
        <v>4.9800000000000004</v>
      </c>
      <c r="H191" s="6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Q191" s="5">
        <f t="shared" si="3"/>
        <v>4334.7307692307695</v>
      </c>
    </row>
    <row r="192" spans="1:43" x14ac:dyDescent="0.3">
      <c r="A192" s="3" t="s">
        <v>8</v>
      </c>
      <c r="B192" s="4">
        <v>33103</v>
      </c>
      <c r="C192" s="6">
        <v>5307</v>
      </c>
      <c r="D192" s="7">
        <v>33096</v>
      </c>
      <c r="E192" s="6">
        <v>48351</v>
      </c>
      <c r="F192" s="6">
        <v>833329</v>
      </c>
      <c r="G192" s="8">
        <v>5.8</v>
      </c>
      <c r="H192" s="6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Q192" s="5">
        <f t="shared" ref="AQ192:AQ255" si="4">AVERAGE(C141:C192)</f>
        <v>4339.5384615384619</v>
      </c>
    </row>
    <row r="193" spans="1:43" x14ac:dyDescent="0.3">
      <c r="A193" s="3" t="s">
        <v>8</v>
      </c>
      <c r="B193" s="4">
        <v>33110</v>
      </c>
      <c r="C193" s="6">
        <v>5007</v>
      </c>
      <c r="D193" s="7">
        <v>33103</v>
      </c>
      <c r="E193" s="6">
        <v>47470</v>
      </c>
      <c r="F193" s="6">
        <v>833329</v>
      </c>
      <c r="G193" s="8">
        <v>5.7</v>
      </c>
      <c r="H193" s="6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Q193" s="5">
        <f t="shared" si="4"/>
        <v>4350.0769230769229</v>
      </c>
    </row>
    <row r="194" spans="1:43" x14ac:dyDescent="0.3">
      <c r="A194" s="3" t="s">
        <v>8</v>
      </c>
      <c r="B194" s="4">
        <v>33117</v>
      </c>
      <c r="C194" s="6">
        <v>4750</v>
      </c>
      <c r="D194" s="7">
        <v>33110</v>
      </c>
      <c r="E194" s="6">
        <v>48123</v>
      </c>
      <c r="F194" s="6">
        <v>833329</v>
      </c>
      <c r="G194" s="8">
        <v>5.77</v>
      </c>
      <c r="H194" s="6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Q194" s="5">
        <f t="shared" si="4"/>
        <v>4343.2115384615381</v>
      </c>
    </row>
    <row r="195" spans="1:43" x14ac:dyDescent="0.3">
      <c r="A195" s="3" t="s">
        <v>8</v>
      </c>
      <c r="B195" s="4">
        <v>33124</v>
      </c>
      <c r="C195" s="6">
        <v>4172</v>
      </c>
      <c r="D195" s="7">
        <v>33117</v>
      </c>
      <c r="E195" s="6">
        <v>41497</v>
      </c>
      <c r="F195" s="6">
        <v>833329</v>
      </c>
      <c r="G195" s="8">
        <v>4.9800000000000004</v>
      </c>
      <c r="H195" s="6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Q195" s="5">
        <f t="shared" si="4"/>
        <v>4359.4807692307695</v>
      </c>
    </row>
    <row r="196" spans="1:43" x14ac:dyDescent="0.3">
      <c r="A196" s="3" t="s">
        <v>8</v>
      </c>
      <c r="B196" s="4">
        <v>33131</v>
      </c>
      <c r="C196" s="6">
        <v>4267</v>
      </c>
      <c r="D196" s="7">
        <v>33124</v>
      </c>
      <c r="E196" s="6">
        <v>51766</v>
      </c>
      <c r="F196" s="6">
        <v>833329</v>
      </c>
      <c r="G196" s="8">
        <v>6.21</v>
      </c>
      <c r="H196" s="6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Q196" s="5">
        <f t="shared" si="4"/>
        <v>4351.8269230769229</v>
      </c>
    </row>
    <row r="197" spans="1:43" x14ac:dyDescent="0.3">
      <c r="A197" s="3" t="s">
        <v>8</v>
      </c>
      <c r="B197" s="4">
        <v>33138</v>
      </c>
      <c r="C197" s="6">
        <v>4576</v>
      </c>
      <c r="D197" s="7">
        <v>33131</v>
      </c>
      <c r="E197" s="6">
        <v>48090</v>
      </c>
      <c r="F197" s="6">
        <v>833329</v>
      </c>
      <c r="G197" s="8">
        <v>5.77</v>
      </c>
      <c r="H197" s="6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Q197" s="5">
        <f t="shared" si="4"/>
        <v>4418.4423076923076</v>
      </c>
    </row>
    <row r="198" spans="1:43" x14ac:dyDescent="0.3">
      <c r="A198" s="3" t="s">
        <v>8</v>
      </c>
      <c r="B198" s="4">
        <v>33145</v>
      </c>
      <c r="C198" s="6">
        <v>5453</v>
      </c>
      <c r="D198" s="7">
        <v>33138</v>
      </c>
      <c r="E198" s="6">
        <v>46460</v>
      </c>
      <c r="F198" s="6">
        <v>833329</v>
      </c>
      <c r="G198" s="8">
        <v>5.58</v>
      </c>
      <c r="H198" s="6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Q198" s="5">
        <f t="shared" si="4"/>
        <v>4358.8653846153848</v>
      </c>
    </row>
    <row r="199" spans="1:43" x14ac:dyDescent="0.3">
      <c r="A199" s="3" t="s">
        <v>8</v>
      </c>
      <c r="B199" s="4">
        <v>33152</v>
      </c>
      <c r="C199" s="6">
        <v>4924</v>
      </c>
      <c r="D199" s="7">
        <v>33145</v>
      </c>
      <c r="E199" s="6">
        <v>48515</v>
      </c>
      <c r="F199" s="6">
        <v>839146</v>
      </c>
      <c r="G199" s="8">
        <v>5.78</v>
      </c>
      <c r="H199" s="6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Q199" s="5">
        <f t="shared" si="4"/>
        <v>4269.0576923076924</v>
      </c>
    </row>
    <row r="200" spans="1:43" x14ac:dyDescent="0.3">
      <c r="A200" s="3" t="s">
        <v>8</v>
      </c>
      <c r="B200" s="4">
        <v>33159</v>
      </c>
      <c r="C200" s="6">
        <v>4841</v>
      </c>
      <c r="D200" s="7">
        <v>33152</v>
      </c>
      <c r="E200" s="6">
        <v>35753</v>
      </c>
      <c r="F200" s="6">
        <v>839146</v>
      </c>
      <c r="G200" s="8">
        <v>4.26</v>
      </c>
      <c r="H200" s="6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Q200" s="5">
        <f t="shared" si="4"/>
        <v>4232.6923076923076</v>
      </c>
    </row>
    <row r="201" spans="1:43" x14ac:dyDescent="0.3">
      <c r="A201" s="3" t="s">
        <v>8</v>
      </c>
      <c r="B201" s="4">
        <v>33166</v>
      </c>
      <c r="C201" s="6">
        <v>5838</v>
      </c>
      <c r="D201" s="7">
        <v>33159</v>
      </c>
      <c r="E201" s="6">
        <v>53784</v>
      </c>
      <c r="F201" s="6">
        <v>839146</v>
      </c>
      <c r="G201" s="8">
        <v>6.41</v>
      </c>
      <c r="H201" s="6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Q201" s="5">
        <f t="shared" si="4"/>
        <v>4213.5384615384619</v>
      </c>
    </row>
    <row r="202" spans="1:43" x14ac:dyDescent="0.3">
      <c r="A202" s="3" t="s">
        <v>8</v>
      </c>
      <c r="B202" s="4">
        <v>33173</v>
      </c>
      <c r="C202" s="6">
        <v>5629</v>
      </c>
      <c r="D202" s="7">
        <v>33166</v>
      </c>
      <c r="E202" s="6">
        <v>45083</v>
      </c>
      <c r="F202" s="6">
        <v>839146</v>
      </c>
      <c r="G202" s="8">
        <v>5.37</v>
      </c>
      <c r="H202" s="6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Q202" s="5">
        <f t="shared" si="4"/>
        <v>4209.1346153846152</v>
      </c>
    </row>
    <row r="203" spans="1:43" x14ac:dyDescent="0.3">
      <c r="A203" s="3" t="s">
        <v>8</v>
      </c>
      <c r="B203" s="4">
        <v>33180</v>
      </c>
      <c r="C203" s="6">
        <v>5546</v>
      </c>
      <c r="D203" s="7">
        <v>33173</v>
      </c>
      <c r="E203" s="6">
        <v>50507</v>
      </c>
      <c r="F203" s="6">
        <v>839146</v>
      </c>
      <c r="G203" s="8">
        <v>6.02</v>
      </c>
      <c r="H203" s="6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Q203" s="5">
        <f t="shared" si="4"/>
        <v>4226.5961538461543</v>
      </c>
    </row>
    <row r="204" spans="1:43" x14ac:dyDescent="0.3">
      <c r="A204" s="3" t="s">
        <v>8</v>
      </c>
      <c r="B204" s="4">
        <v>33187</v>
      </c>
      <c r="C204" s="6">
        <v>4480</v>
      </c>
      <c r="D204" s="7">
        <v>33180</v>
      </c>
      <c r="E204" s="6">
        <v>50104</v>
      </c>
      <c r="F204" s="6">
        <v>839146</v>
      </c>
      <c r="G204" s="8">
        <v>5.97</v>
      </c>
      <c r="H204" s="6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Q204" s="5">
        <f t="shared" si="4"/>
        <v>4210.2115384615381</v>
      </c>
    </row>
    <row r="205" spans="1:43" x14ac:dyDescent="0.3">
      <c r="A205" s="3" t="s">
        <v>8</v>
      </c>
      <c r="B205" s="4">
        <v>33194</v>
      </c>
      <c r="C205" s="6">
        <v>4102</v>
      </c>
      <c r="D205" s="7">
        <v>33187</v>
      </c>
      <c r="E205" s="6">
        <v>36893</v>
      </c>
      <c r="F205" s="6">
        <v>839146</v>
      </c>
      <c r="G205" s="8">
        <v>4.4000000000000004</v>
      </c>
      <c r="H205" s="6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Q205" s="5">
        <f t="shared" si="4"/>
        <v>4216.1346153846152</v>
      </c>
    </row>
    <row r="206" spans="1:43" x14ac:dyDescent="0.3">
      <c r="A206" s="3" t="s">
        <v>8</v>
      </c>
      <c r="B206" s="4">
        <v>33201</v>
      </c>
      <c r="C206" s="6">
        <v>2604</v>
      </c>
      <c r="D206" s="7">
        <v>33194</v>
      </c>
      <c r="E206" s="6">
        <v>28434</v>
      </c>
      <c r="F206" s="6">
        <v>839146</v>
      </c>
      <c r="G206" s="8">
        <v>3.39</v>
      </c>
      <c r="H206" s="6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Q206" s="5">
        <f t="shared" si="4"/>
        <v>4236.2115384615381</v>
      </c>
    </row>
    <row r="207" spans="1:43" x14ac:dyDescent="0.3">
      <c r="A207" s="3" t="s">
        <v>8</v>
      </c>
      <c r="B207" s="4">
        <v>33208</v>
      </c>
      <c r="C207" s="6">
        <v>4537</v>
      </c>
      <c r="D207" s="7">
        <v>33201</v>
      </c>
      <c r="E207" s="6">
        <v>61810</v>
      </c>
      <c r="F207" s="6">
        <v>839146</v>
      </c>
      <c r="G207" s="8">
        <v>7.37</v>
      </c>
      <c r="H207" s="6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Q207" s="5">
        <f t="shared" si="4"/>
        <v>4262.2307692307695</v>
      </c>
    </row>
    <row r="208" spans="1:43" x14ac:dyDescent="0.3">
      <c r="A208" s="3" t="s">
        <v>8</v>
      </c>
      <c r="B208" s="4">
        <v>33215</v>
      </c>
      <c r="C208" s="6">
        <v>3961</v>
      </c>
      <c r="D208" s="7">
        <v>33208</v>
      </c>
      <c r="E208" s="6">
        <v>61645</v>
      </c>
      <c r="F208" s="6">
        <v>839146</v>
      </c>
      <c r="G208" s="8">
        <v>7.35</v>
      </c>
      <c r="H208" s="6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Q208" s="5">
        <f t="shared" si="4"/>
        <v>4268.0576923076924</v>
      </c>
    </row>
    <row r="209" spans="1:43" x14ac:dyDescent="0.3">
      <c r="A209" s="3" t="s">
        <v>8</v>
      </c>
      <c r="B209" s="4">
        <v>33222</v>
      </c>
      <c r="C209" s="6">
        <v>3866</v>
      </c>
      <c r="D209" s="7">
        <v>33215</v>
      </c>
      <c r="E209" s="6">
        <v>52184</v>
      </c>
      <c r="F209" s="6">
        <v>839146</v>
      </c>
      <c r="G209" s="8">
        <v>6.22</v>
      </c>
      <c r="H209" s="6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Q209" s="5">
        <f t="shared" si="4"/>
        <v>4284.3076923076924</v>
      </c>
    </row>
    <row r="210" spans="1:43" x14ac:dyDescent="0.3">
      <c r="A210" s="3" t="s">
        <v>8</v>
      </c>
      <c r="B210" s="4">
        <v>33229</v>
      </c>
      <c r="C210" s="6">
        <v>5289</v>
      </c>
      <c r="D210" s="7">
        <v>33222</v>
      </c>
      <c r="E210" s="6">
        <v>48700</v>
      </c>
      <c r="F210" s="6">
        <v>839146</v>
      </c>
      <c r="G210" s="8">
        <v>5.8</v>
      </c>
      <c r="H210" s="6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Q210" s="5">
        <f t="shared" si="4"/>
        <v>4312.7115384615381</v>
      </c>
    </row>
    <row r="211" spans="1:43" x14ac:dyDescent="0.3">
      <c r="A211" s="3" t="s">
        <v>8</v>
      </c>
      <c r="B211" s="4">
        <v>33236</v>
      </c>
      <c r="C211" s="6">
        <v>4609</v>
      </c>
      <c r="D211" s="7">
        <v>33229</v>
      </c>
      <c r="E211" s="6">
        <v>41340</v>
      </c>
      <c r="F211" s="6">
        <v>839146</v>
      </c>
      <c r="G211" s="8">
        <v>4.93</v>
      </c>
      <c r="H211" s="6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Q211" s="5">
        <f t="shared" si="4"/>
        <v>4305.9615384615381</v>
      </c>
    </row>
    <row r="212" spans="1:43" x14ac:dyDescent="0.3">
      <c r="A212" s="3" t="s">
        <v>8</v>
      </c>
      <c r="B212" s="4">
        <v>33243</v>
      </c>
      <c r="C212" s="6">
        <v>3407</v>
      </c>
      <c r="D212" s="7">
        <v>33236</v>
      </c>
      <c r="E212" s="6">
        <v>38407</v>
      </c>
      <c r="F212" s="6">
        <v>839146</v>
      </c>
      <c r="G212" s="8">
        <v>4.58</v>
      </c>
      <c r="H212" s="6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Q212" s="5">
        <f t="shared" si="4"/>
        <v>4305.0961538461543</v>
      </c>
    </row>
    <row r="213" spans="1:43" x14ac:dyDescent="0.3">
      <c r="A213" s="3" t="s">
        <v>8</v>
      </c>
      <c r="B213" s="4">
        <v>33250</v>
      </c>
      <c r="C213" s="6">
        <v>3740</v>
      </c>
      <c r="D213" s="7">
        <v>33243</v>
      </c>
      <c r="E213" s="6">
        <v>31797</v>
      </c>
      <c r="F213" s="6">
        <v>842145</v>
      </c>
      <c r="G213" s="8">
        <v>3.78</v>
      </c>
      <c r="H213" s="6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Q213" s="5">
        <f t="shared" si="4"/>
        <v>4294.2115384615381</v>
      </c>
    </row>
    <row r="214" spans="1:43" x14ac:dyDescent="0.3">
      <c r="A214" s="3" t="s">
        <v>8</v>
      </c>
      <c r="B214" s="4">
        <v>33257</v>
      </c>
      <c r="C214" s="6">
        <v>6336</v>
      </c>
      <c r="D214" s="7">
        <v>33250</v>
      </c>
      <c r="E214" s="6">
        <v>61358</v>
      </c>
      <c r="F214" s="6">
        <v>842145</v>
      </c>
      <c r="G214" s="8">
        <v>7.29</v>
      </c>
      <c r="H214" s="6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Q214" s="5">
        <f t="shared" si="4"/>
        <v>4341.9807692307695</v>
      </c>
    </row>
    <row r="215" spans="1:43" x14ac:dyDescent="0.3">
      <c r="A215" s="3" t="s">
        <v>8</v>
      </c>
      <c r="B215" s="4">
        <v>33264</v>
      </c>
      <c r="C215" s="6">
        <v>4408</v>
      </c>
      <c r="D215" s="7">
        <v>33257</v>
      </c>
      <c r="E215" s="6">
        <v>49716</v>
      </c>
      <c r="F215" s="6">
        <v>842145</v>
      </c>
      <c r="G215" s="8">
        <v>5.9</v>
      </c>
      <c r="H215" s="6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Q215" s="5">
        <f t="shared" si="4"/>
        <v>4347.4615384615381</v>
      </c>
    </row>
    <row r="216" spans="1:43" x14ac:dyDescent="0.3">
      <c r="A216" s="3" t="s">
        <v>8</v>
      </c>
      <c r="B216" s="4">
        <v>33271</v>
      </c>
      <c r="C216" s="6">
        <v>5320</v>
      </c>
      <c r="D216" s="7">
        <v>33264</v>
      </c>
      <c r="E216" s="6">
        <v>55104</v>
      </c>
      <c r="F216" s="6">
        <v>842145</v>
      </c>
      <c r="G216" s="8">
        <v>6.54</v>
      </c>
      <c r="H216" s="6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Q216" s="5">
        <f t="shared" si="4"/>
        <v>4386.5384615384619</v>
      </c>
    </row>
    <row r="217" spans="1:43" x14ac:dyDescent="0.3">
      <c r="A217" s="3" t="s">
        <v>8</v>
      </c>
      <c r="B217" s="4">
        <v>33278</v>
      </c>
      <c r="C217" s="6">
        <v>4941</v>
      </c>
      <c r="D217" s="7">
        <v>33271</v>
      </c>
      <c r="E217" s="6">
        <v>46245</v>
      </c>
      <c r="F217" s="6">
        <v>842145</v>
      </c>
      <c r="G217" s="8">
        <v>5.49</v>
      </c>
      <c r="H217" s="6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Q217" s="5">
        <f t="shared" si="4"/>
        <v>4405.0961538461543</v>
      </c>
    </row>
    <row r="218" spans="1:43" x14ac:dyDescent="0.3">
      <c r="A218" s="3" t="s">
        <v>8</v>
      </c>
      <c r="B218" s="4">
        <v>33285</v>
      </c>
      <c r="C218" s="6">
        <v>5127</v>
      </c>
      <c r="D218" s="7">
        <v>33278</v>
      </c>
      <c r="E218" s="6">
        <v>50391</v>
      </c>
      <c r="F218" s="6">
        <v>842145</v>
      </c>
      <c r="G218" s="8">
        <v>5.98</v>
      </c>
      <c r="H218" s="6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Q218" s="5">
        <f t="shared" si="4"/>
        <v>4421.9230769230771</v>
      </c>
    </row>
    <row r="219" spans="1:43" x14ac:dyDescent="0.3">
      <c r="A219" s="3" t="s">
        <v>8</v>
      </c>
      <c r="B219" s="4">
        <v>33292</v>
      </c>
      <c r="C219" s="6">
        <v>3697</v>
      </c>
      <c r="D219" s="7">
        <v>33285</v>
      </c>
      <c r="E219" s="6">
        <v>43644</v>
      </c>
      <c r="F219" s="6">
        <v>842145</v>
      </c>
      <c r="G219" s="8">
        <v>5.18</v>
      </c>
      <c r="H219" s="6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Q219" s="5">
        <f t="shared" si="4"/>
        <v>4428.1730769230771</v>
      </c>
    </row>
    <row r="220" spans="1:43" x14ac:dyDescent="0.3">
      <c r="A220" s="3" t="s">
        <v>8</v>
      </c>
      <c r="B220" s="4">
        <v>33299</v>
      </c>
      <c r="C220" s="6">
        <v>4640</v>
      </c>
      <c r="D220" s="7">
        <v>33292</v>
      </c>
      <c r="E220" s="6">
        <v>54675</v>
      </c>
      <c r="F220" s="6">
        <v>842145</v>
      </c>
      <c r="G220" s="8">
        <v>6.49</v>
      </c>
      <c r="H220" s="6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Q220" s="5">
        <f t="shared" si="4"/>
        <v>4437.8269230769229</v>
      </c>
    </row>
    <row r="221" spans="1:43" x14ac:dyDescent="0.3">
      <c r="A221" s="3" t="s">
        <v>8</v>
      </c>
      <c r="B221" s="4">
        <v>33306</v>
      </c>
      <c r="C221" s="6">
        <v>4590</v>
      </c>
      <c r="D221" s="7">
        <v>33299</v>
      </c>
      <c r="E221" s="6">
        <v>47561</v>
      </c>
      <c r="F221" s="6">
        <v>842145</v>
      </c>
      <c r="G221" s="8">
        <v>5.65</v>
      </c>
      <c r="H221" s="6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Q221" s="5">
        <f t="shared" si="4"/>
        <v>4451.75</v>
      </c>
    </row>
    <row r="222" spans="1:43" x14ac:dyDescent="0.3">
      <c r="A222" s="3" t="s">
        <v>8</v>
      </c>
      <c r="B222" s="4">
        <v>33313</v>
      </c>
      <c r="C222" s="6">
        <v>4943</v>
      </c>
      <c r="D222" s="7">
        <v>33306</v>
      </c>
      <c r="E222" s="6">
        <v>54552</v>
      </c>
      <c r="F222" s="6">
        <v>842145</v>
      </c>
      <c r="G222" s="8">
        <v>6.48</v>
      </c>
      <c r="H222" s="6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Q222" s="5">
        <f t="shared" si="4"/>
        <v>4458.4423076923076</v>
      </c>
    </row>
    <row r="223" spans="1:43" x14ac:dyDescent="0.3">
      <c r="A223" s="3" t="s">
        <v>8</v>
      </c>
      <c r="B223" s="4">
        <v>33320</v>
      </c>
      <c r="C223" s="6">
        <v>3442</v>
      </c>
      <c r="D223" s="7">
        <v>33313</v>
      </c>
      <c r="E223" s="6">
        <v>47451</v>
      </c>
      <c r="F223" s="6">
        <v>842145</v>
      </c>
      <c r="G223" s="8">
        <v>5.63</v>
      </c>
      <c r="H223" s="6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Q223" s="5">
        <f t="shared" si="4"/>
        <v>4459.0576923076924</v>
      </c>
    </row>
    <row r="224" spans="1:43" x14ac:dyDescent="0.3">
      <c r="A224" s="3" t="s">
        <v>8</v>
      </c>
      <c r="B224" s="4">
        <v>33327</v>
      </c>
      <c r="C224" s="6">
        <v>3161</v>
      </c>
      <c r="D224" s="7">
        <v>33320</v>
      </c>
      <c r="E224" s="6">
        <v>47010</v>
      </c>
      <c r="F224" s="6">
        <v>842145</v>
      </c>
      <c r="G224" s="8">
        <v>5.58</v>
      </c>
      <c r="H224" s="6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Q224" s="5">
        <f t="shared" si="4"/>
        <v>4447.3846153846152</v>
      </c>
    </row>
    <row r="225" spans="1:43" x14ac:dyDescent="0.3">
      <c r="A225" s="3" t="s">
        <v>8</v>
      </c>
      <c r="B225" s="4">
        <v>33334</v>
      </c>
      <c r="C225" s="6">
        <v>4929</v>
      </c>
      <c r="D225" s="7">
        <v>33327</v>
      </c>
      <c r="E225" s="6">
        <v>50858</v>
      </c>
      <c r="F225" s="6">
        <v>847504</v>
      </c>
      <c r="G225" s="8">
        <v>6</v>
      </c>
      <c r="H225" s="6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Q225" s="5">
        <f t="shared" si="4"/>
        <v>4457.2692307692305</v>
      </c>
    </row>
    <row r="226" spans="1:43" x14ac:dyDescent="0.3">
      <c r="A226" s="3" t="s">
        <v>8</v>
      </c>
      <c r="B226" s="4">
        <v>33341</v>
      </c>
      <c r="C226" s="6">
        <v>5721</v>
      </c>
      <c r="D226" s="7">
        <v>33334</v>
      </c>
      <c r="E226" s="6">
        <v>50746</v>
      </c>
      <c r="F226" s="6">
        <v>847504</v>
      </c>
      <c r="G226" s="8">
        <v>5.99</v>
      </c>
      <c r="H226" s="6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Q226" s="5">
        <f t="shared" si="4"/>
        <v>4504.3846153846152</v>
      </c>
    </row>
    <row r="227" spans="1:43" x14ac:dyDescent="0.3">
      <c r="A227" s="3" t="s">
        <v>8</v>
      </c>
      <c r="B227" s="4">
        <v>33348</v>
      </c>
      <c r="C227" s="6">
        <v>3748</v>
      </c>
      <c r="D227" s="7">
        <v>33341</v>
      </c>
      <c r="E227" s="6">
        <v>45290</v>
      </c>
      <c r="F227" s="6">
        <v>847504</v>
      </c>
      <c r="G227" s="8">
        <v>5.34</v>
      </c>
      <c r="H227" s="6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Q227" s="5">
        <f t="shared" si="4"/>
        <v>4509.4038461538457</v>
      </c>
    </row>
    <row r="228" spans="1:43" x14ac:dyDescent="0.3">
      <c r="A228" s="3" t="s">
        <v>8</v>
      </c>
      <c r="B228" s="4">
        <v>33355</v>
      </c>
      <c r="C228" s="6">
        <v>4737</v>
      </c>
      <c r="D228" s="7">
        <v>33348</v>
      </c>
      <c r="E228" s="6">
        <v>50720</v>
      </c>
      <c r="F228" s="6">
        <v>847504</v>
      </c>
      <c r="G228" s="8">
        <v>5.98</v>
      </c>
      <c r="H228" s="6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Q228" s="5">
        <f t="shared" si="4"/>
        <v>4520.6923076923076</v>
      </c>
    </row>
    <row r="229" spans="1:43" x14ac:dyDescent="0.3">
      <c r="A229" s="3" t="s">
        <v>8</v>
      </c>
      <c r="B229" s="4">
        <v>33362</v>
      </c>
      <c r="C229" s="6">
        <v>4737</v>
      </c>
      <c r="D229" s="7">
        <v>33355</v>
      </c>
      <c r="E229" s="6">
        <v>47256</v>
      </c>
      <c r="F229" s="6">
        <v>847504</v>
      </c>
      <c r="G229" s="8">
        <v>5.58</v>
      </c>
      <c r="H229" s="6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Q229" s="5">
        <f t="shared" si="4"/>
        <v>4534.3461538461543</v>
      </c>
    </row>
    <row r="230" spans="1:43" x14ac:dyDescent="0.3">
      <c r="A230" s="3" t="s">
        <v>8</v>
      </c>
      <c r="B230" s="4">
        <v>33369</v>
      </c>
      <c r="C230" s="6">
        <v>4524</v>
      </c>
      <c r="D230" s="7">
        <v>33362</v>
      </c>
      <c r="E230" s="6">
        <v>50853</v>
      </c>
      <c r="F230" s="6">
        <v>847504</v>
      </c>
      <c r="G230" s="8">
        <v>6</v>
      </c>
      <c r="H230" s="6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Q230" s="5">
        <f t="shared" si="4"/>
        <v>4540.7884615384619</v>
      </c>
    </row>
    <row r="231" spans="1:43" x14ac:dyDescent="0.3">
      <c r="A231" s="3" t="s">
        <v>8</v>
      </c>
      <c r="B231" s="4">
        <v>33376</v>
      </c>
      <c r="C231" s="6">
        <v>4358</v>
      </c>
      <c r="D231" s="7">
        <v>33369</v>
      </c>
      <c r="E231" s="6">
        <v>49906</v>
      </c>
      <c r="F231" s="6">
        <v>847504</v>
      </c>
      <c r="G231" s="8">
        <v>5.89</v>
      </c>
      <c r="H231" s="6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Q231" s="5">
        <f t="shared" si="4"/>
        <v>4542.8076923076924</v>
      </c>
    </row>
    <row r="232" spans="1:43" x14ac:dyDescent="0.3">
      <c r="A232" s="3" t="s">
        <v>8</v>
      </c>
      <c r="B232" s="4">
        <v>33383</v>
      </c>
      <c r="C232" s="6">
        <v>4490</v>
      </c>
      <c r="D232" s="7">
        <v>33376</v>
      </c>
      <c r="E232" s="6">
        <v>52668</v>
      </c>
      <c r="F232" s="6">
        <v>847504</v>
      </c>
      <c r="G232" s="8">
        <v>6.21</v>
      </c>
      <c r="H232" s="6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Q232" s="5">
        <f t="shared" si="4"/>
        <v>4555.5</v>
      </c>
    </row>
    <row r="233" spans="1:43" x14ac:dyDescent="0.3">
      <c r="A233" s="3" t="s">
        <v>8</v>
      </c>
      <c r="B233" s="4">
        <v>33390</v>
      </c>
      <c r="C233" s="6">
        <v>3677</v>
      </c>
      <c r="D233" s="7">
        <v>33383</v>
      </c>
      <c r="E233" s="6">
        <v>46541</v>
      </c>
      <c r="F233" s="6">
        <v>847781</v>
      </c>
      <c r="G233" s="8">
        <v>5.49</v>
      </c>
      <c r="H233" s="6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Q233" s="5">
        <f t="shared" si="4"/>
        <v>4550.6346153846152</v>
      </c>
    </row>
    <row r="234" spans="1:43" x14ac:dyDescent="0.3">
      <c r="A234" s="3" t="s">
        <v>8</v>
      </c>
      <c r="B234" s="4">
        <v>33397</v>
      </c>
      <c r="C234" s="6">
        <v>4762</v>
      </c>
      <c r="D234" s="7">
        <v>33390</v>
      </c>
      <c r="E234" s="6">
        <v>50333</v>
      </c>
      <c r="F234" s="6">
        <v>847781</v>
      </c>
      <c r="G234" s="8">
        <v>5.94</v>
      </c>
      <c r="H234" s="6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Q234" s="5">
        <f t="shared" si="4"/>
        <v>4559.6538461538457</v>
      </c>
    </row>
    <row r="235" spans="1:43" x14ac:dyDescent="0.3">
      <c r="A235" s="3" t="s">
        <v>8</v>
      </c>
      <c r="B235" s="4">
        <v>33404</v>
      </c>
      <c r="C235" s="6">
        <v>4250</v>
      </c>
      <c r="D235" s="7">
        <v>33397</v>
      </c>
      <c r="E235" s="6">
        <v>47905</v>
      </c>
      <c r="F235" s="6">
        <v>847781</v>
      </c>
      <c r="G235" s="8">
        <v>5.65</v>
      </c>
      <c r="H235" s="6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Q235" s="5">
        <f t="shared" si="4"/>
        <v>4574.4230769230771</v>
      </c>
    </row>
    <row r="236" spans="1:43" x14ac:dyDescent="0.3">
      <c r="A236" s="3" t="s">
        <v>8</v>
      </c>
      <c r="B236" s="4">
        <v>33411</v>
      </c>
      <c r="C236" s="6">
        <v>4273</v>
      </c>
      <c r="D236" s="7">
        <v>33404</v>
      </c>
      <c r="E236" s="6">
        <v>51415</v>
      </c>
      <c r="F236" s="6">
        <v>847781</v>
      </c>
      <c r="G236" s="8">
        <v>6.06</v>
      </c>
      <c r="H236" s="6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Q236" s="5">
        <f t="shared" si="4"/>
        <v>4578.9230769230771</v>
      </c>
    </row>
    <row r="237" spans="1:43" x14ac:dyDescent="0.3">
      <c r="A237" s="3" t="s">
        <v>8</v>
      </c>
      <c r="B237" s="4">
        <v>33418</v>
      </c>
      <c r="C237" s="6">
        <v>4579</v>
      </c>
      <c r="D237" s="7">
        <v>33411</v>
      </c>
      <c r="E237" s="6">
        <v>52090</v>
      </c>
      <c r="F237" s="6">
        <v>847781</v>
      </c>
      <c r="G237" s="8">
        <v>6.14</v>
      </c>
      <c r="H237" s="6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Q237" s="5">
        <f t="shared" si="4"/>
        <v>4579.4615384615381</v>
      </c>
    </row>
    <row r="238" spans="1:43" x14ac:dyDescent="0.3">
      <c r="A238" s="3" t="s">
        <v>8</v>
      </c>
      <c r="B238" s="4">
        <v>33425</v>
      </c>
      <c r="C238" s="6">
        <v>4641</v>
      </c>
      <c r="D238" s="7">
        <v>33418</v>
      </c>
      <c r="E238" s="6">
        <v>42207</v>
      </c>
      <c r="F238" s="6">
        <v>847781</v>
      </c>
      <c r="G238" s="8">
        <v>4.9800000000000004</v>
      </c>
      <c r="H238" s="6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Q238" s="5">
        <f t="shared" si="4"/>
        <v>4564.4807692307695</v>
      </c>
    </row>
    <row r="239" spans="1:43" x14ac:dyDescent="0.3">
      <c r="A239" s="3" t="s">
        <v>8</v>
      </c>
      <c r="B239" s="4">
        <v>33432</v>
      </c>
      <c r="C239" s="6">
        <v>5379</v>
      </c>
      <c r="D239" s="7">
        <v>33425</v>
      </c>
      <c r="E239" s="6">
        <v>57257</v>
      </c>
      <c r="F239" s="6">
        <v>847781</v>
      </c>
      <c r="G239" s="8">
        <v>6.75</v>
      </c>
      <c r="H239" s="6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Q239" s="5">
        <f t="shared" si="4"/>
        <v>4571.4807692307695</v>
      </c>
    </row>
    <row r="240" spans="1:43" x14ac:dyDescent="0.3">
      <c r="A240" s="3" t="s">
        <v>8</v>
      </c>
      <c r="B240" s="4">
        <v>33439</v>
      </c>
      <c r="C240" s="6">
        <v>4374</v>
      </c>
      <c r="D240" s="7">
        <v>33432</v>
      </c>
      <c r="E240" s="6">
        <v>48850</v>
      </c>
      <c r="F240" s="6">
        <v>847781</v>
      </c>
      <c r="G240" s="8">
        <v>5.76</v>
      </c>
      <c r="H240" s="6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Q240" s="5">
        <f t="shared" si="4"/>
        <v>4583.4807692307695</v>
      </c>
    </row>
    <row r="241" spans="1:43" x14ac:dyDescent="0.3">
      <c r="A241" s="3" t="s">
        <v>8</v>
      </c>
      <c r="B241" s="4">
        <v>33446</v>
      </c>
      <c r="C241" s="6">
        <v>4279</v>
      </c>
      <c r="D241" s="7">
        <v>33439</v>
      </c>
      <c r="E241" s="6">
        <v>47516</v>
      </c>
      <c r="F241" s="6">
        <v>847781</v>
      </c>
      <c r="G241" s="8">
        <v>5.6</v>
      </c>
      <c r="H241" s="6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Q241" s="5">
        <f t="shared" si="4"/>
        <v>4617.3846153846152</v>
      </c>
    </row>
    <row r="242" spans="1:43" x14ac:dyDescent="0.3">
      <c r="A242" s="3" t="s">
        <v>8</v>
      </c>
      <c r="B242" s="4">
        <v>33453</v>
      </c>
      <c r="C242" s="6">
        <v>5526</v>
      </c>
      <c r="D242" s="7">
        <v>33446</v>
      </c>
      <c r="E242" s="6">
        <v>56559</v>
      </c>
      <c r="F242" s="6">
        <v>847781</v>
      </c>
      <c r="G242" s="8">
        <v>6.67</v>
      </c>
      <c r="H242" s="6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Q242" s="5">
        <f t="shared" si="4"/>
        <v>4616.0192307692305</v>
      </c>
    </row>
    <row r="243" spans="1:43" x14ac:dyDescent="0.3">
      <c r="A243" s="3" t="s">
        <v>8</v>
      </c>
      <c r="B243" s="4">
        <v>33460</v>
      </c>
      <c r="C243" s="6">
        <v>4859</v>
      </c>
      <c r="D243" s="7">
        <v>33453</v>
      </c>
      <c r="E243" s="6">
        <v>51156</v>
      </c>
      <c r="F243" s="6">
        <v>847781</v>
      </c>
      <c r="G243" s="8">
        <v>6.03</v>
      </c>
      <c r="H243" s="6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Q243" s="5">
        <f t="shared" si="4"/>
        <v>4602.9423076923076</v>
      </c>
    </row>
    <row r="244" spans="1:43" x14ac:dyDescent="0.3">
      <c r="A244" s="3" t="s">
        <v>8</v>
      </c>
      <c r="B244" s="4">
        <v>33467</v>
      </c>
      <c r="C244" s="6">
        <v>4816</v>
      </c>
      <c r="D244" s="7">
        <v>33460</v>
      </c>
      <c r="E244" s="6">
        <v>55861</v>
      </c>
      <c r="F244" s="6">
        <v>847781</v>
      </c>
      <c r="G244" s="8">
        <v>6.59</v>
      </c>
      <c r="H244" s="6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Q244" s="5">
        <f t="shared" si="4"/>
        <v>4593.5</v>
      </c>
    </row>
    <row r="245" spans="1:43" x14ac:dyDescent="0.3">
      <c r="A245" s="3" t="s">
        <v>8</v>
      </c>
      <c r="B245" s="4">
        <v>33474</v>
      </c>
      <c r="C245" s="6">
        <v>4424</v>
      </c>
      <c r="D245" s="7">
        <v>33467</v>
      </c>
      <c r="E245" s="6">
        <v>51959</v>
      </c>
      <c r="F245" s="6">
        <v>847781</v>
      </c>
      <c r="G245" s="8">
        <v>6.13</v>
      </c>
      <c r="H245" s="6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Q245" s="5">
        <f t="shared" si="4"/>
        <v>4582.2884615384619</v>
      </c>
    </row>
    <row r="246" spans="1:43" x14ac:dyDescent="0.3">
      <c r="A246" s="3" t="s">
        <v>8</v>
      </c>
      <c r="B246" s="4">
        <v>33481</v>
      </c>
      <c r="C246" s="6">
        <v>4345</v>
      </c>
      <c r="D246" s="7">
        <v>33474</v>
      </c>
      <c r="E246" s="6">
        <v>52623</v>
      </c>
      <c r="F246" s="6">
        <v>847781</v>
      </c>
      <c r="G246" s="8">
        <v>6.21</v>
      </c>
      <c r="H246" s="6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Q246" s="5">
        <f t="shared" si="4"/>
        <v>4574.5</v>
      </c>
    </row>
    <row r="247" spans="1:43" x14ac:dyDescent="0.3">
      <c r="A247" s="3" t="s">
        <v>8</v>
      </c>
      <c r="B247" s="4">
        <v>33488</v>
      </c>
      <c r="C247" s="6">
        <v>3524</v>
      </c>
      <c r="D247" s="7">
        <v>33481</v>
      </c>
      <c r="E247" s="6">
        <v>41203</v>
      </c>
      <c r="F247" s="6">
        <v>847781</v>
      </c>
      <c r="G247" s="8">
        <v>4.8600000000000003</v>
      </c>
      <c r="H247" s="6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Q247" s="5">
        <f t="shared" si="4"/>
        <v>4562.0384615384619</v>
      </c>
    </row>
    <row r="248" spans="1:43" x14ac:dyDescent="0.3">
      <c r="A248" s="3" t="s">
        <v>8</v>
      </c>
      <c r="B248" s="4">
        <v>33495</v>
      </c>
      <c r="C248" s="6">
        <v>3909</v>
      </c>
      <c r="D248" s="7">
        <v>33488</v>
      </c>
      <c r="E248" s="6">
        <v>54238</v>
      </c>
      <c r="F248" s="6">
        <v>847781</v>
      </c>
      <c r="G248" s="8">
        <v>6.4</v>
      </c>
      <c r="H248" s="6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Q248" s="5">
        <f t="shared" si="4"/>
        <v>4555.1538461538457</v>
      </c>
    </row>
    <row r="249" spans="1:43" x14ac:dyDescent="0.3">
      <c r="A249" s="3" t="s">
        <v>8</v>
      </c>
      <c r="B249" s="4">
        <v>33502</v>
      </c>
      <c r="C249" s="6">
        <v>4448</v>
      </c>
      <c r="D249" s="7">
        <v>33495</v>
      </c>
      <c r="E249" s="6">
        <v>53632</v>
      </c>
      <c r="F249" s="6">
        <v>847781</v>
      </c>
      <c r="G249" s="8">
        <v>6.33</v>
      </c>
      <c r="H249" s="6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Q249" s="5">
        <f t="shared" si="4"/>
        <v>4552.6923076923076</v>
      </c>
    </row>
    <row r="250" spans="1:43" x14ac:dyDescent="0.3">
      <c r="A250" s="3" t="s">
        <v>8</v>
      </c>
      <c r="B250" s="4">
        <v>33509</v>
      </c>
      <c r="C250" s="6">
        <v>4039</v>
      </c>
      <c r="D250" s="7">
        <v>33502</v>
      </c>
      <c r="E250" s="6">
        <v>50717</v>
      </c>
      <c r="F250" s="6">
        <v>847781</v>
      </c>
      <c r="G250" s="8">
        <v>5.98</v>
      </c>
      <c r="H250" s="6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Q250" s="5">
        <f t="shared" si="4"/>
        <v>4525.5</v>
      </c>
    </row>
    <row r="251" spans="1:43" x14ac:dyDescent="0.3">
      <c r="A251" s="3" t="s">
        <v>8</v>
      </c>
      <c r="B251" s="4">
        <v>33516</v>
      </c>
      <c r="C251" s="6">
        <v>4217</v>
      </c>
      <c r="D251" s="7">
        <v>33509</v>
      </c>
      <c r="E251" s="6">
        <v>49813</v>
      </c>
      <c r="F251" s="6">
        <v>845399</v>
      </c>
      <c r="G251" s="8">
        <v>5.89</v>
      </c>
      <c r="H251" s="6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Q251" s="5">
        <f t="shared" si="4"/>
        <v>4511.9038461538457</v>
      </c>
    </row>
    <row r="252" spans="1:43" x14ac:dyDescent="0.3">
      <c r="A252" s="3" t="s">
        <v>8</v>
      </c>
      <c r="B252" s="4">
        <v>33523</v>
      </c>
      <c r="C252" s="6">
        <v>4997</v>
      </c>
      <c r="D252" s="7">
        <v>33516</v>
      </c>
      <c r="E252" s="6">
        <v>46002</v>
      </c>
      <c r="F252" s="6">
        <v>845399</v>
      </c>
      <c r="G252" s="8">
        <v>5.44</v>
      </c>
      <c r="H252" s="6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Q252" s="5">
        <f t="shared" si="4"/>
        <v>4514.9038461538457</v>
      </c>
    </row>
    <row r="253" spans="1:43" x14ac:dyDescent="0.3">
      <c r="A253" s="3" t="s">
        <v>8</v>
      </c>
      <c r="B253" s="4">
        <v>33530</v>
      </c>
      <c r="C253" s="6">
        <v>3923</v>
      </c>
      <c r="D253" s="7">
        <v>33523</v>
      </c>
      <c r="E253" s="6">
        <v>44222</v>
      </c>
      <c r="F253" s="6">
        <v>845399</v>
      </c>
      <c r="G253" s="8">
        <v>5.23</v>
      </c>
      <c r="H253" s="6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Q253" s="5">
        <f t="shared" si="4"/>
        <v>4478.0769230769229</v>
      </c>
    </row>
    <row r="254" spans="1:43" x14ac:dyDescent="0.3">
      <c r="A254" s="3" t="s">
        <v>8</v>
      </c>
      <c r="B254" s="4">
        <v>33537</v>
      </c>
      <c r="C254" s="6">
        <v>4802</v>
      </c>
      <c r="D254" s="7">
        <v>33530</v>
      </c>
      <c r="E254" s="6">
        <v>57227</v>
      </c>
      <c r="F254" s="6">
        <v>845399</v>
      </c>
      <c r="G254" s="8">
        <v>6.77</v>
      </c>
      <c r="H254" s="6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Q254" s="5">
        <f t="shared" si="4"/>
        <v>4462.1730769230771</v>
      </c>
    </row>
    <row r="255" spans="1:43" x14ac:dyDescent="0.3">
      <c r="A255" s="3" t="s">
        <v>8</v>
      </c>
      <c r="B255" s="4">
        <v>33544</v>
      </c>
      <c r="C255" s="6">
        <v>4291</v>
      </c>
      <c r="D255" s="7">
        <v>33537</v>
      </c>
      <c r="E255" s="6">
        <v>49994</v>
      </c>
      <c r="F255" s="6">
        <v>845399</v>
      </c>
      <c r="G255" s="8">
        <v>5.91</v>
      </c>
      <c r="H255" s="6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Q255" s="5">
        <f t="shared" si="4"/>
        <v>4438.0384615384619</v>
      </c>
    </row>
    <row r="256" spans="1:43" x14ac:dyDescent="0.3">
      <c r="A256" s="3" t="s">
        <v>8</v>
      </c>
      <c r="B256" s="4">
        <v>33551</v>
      </c>
      <c r="C256" s="6">
        <v>3922</v>
      </c>
      <c r="D256" s="7">
        <v>33544</v>
      </c>
      <c r="E256" s="6">
        <v>51729</v>
      </c>
      <c r="F256" s="6">
        <v>845399</v>
      </c>
      <c r="G256" s="8">
        <v>6.12</v>
      </c>
      <c r="H256" s="6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Q256" s="5">
        <f t="shared" ref="AQ256" si="5">AVERAGE(C205:C256)</f>
        <v>4427.3076923076924</v>
      </c>
    </row>
    <row r="257" spans="1:43" x14ac:dyDescent="0.3">
      <c r="A257" s="3" t="s">
        <v>8</v>
      </c>
      <c r="B257" s="4">
        <v>33558</v>
      </c>
      <c r="C257" s="6">
        <v>3051</v>
      </c>
      <c r="D257" s="7">
        <v>33551</v>
      </c>
      <c r="E257" s="6">
        <v>39252</v>
      </c>
      <c r="F257" s="6">
        <v>845399</v>
      </c>
      <c r="G257" s="8">
        <v>4.6399999999999997</v>
      </c>
      <c r="H257" s="6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Q257" s="5">
        <f t="shared" ref="AQ257:AQ320" si="6">AVERAGE(C206:C257)</f>
        <v>4407.0961538461543</v>
      </c>
    </row>
    <row r="258" spans="1:43" x14ac:dyDescent="0.3">
      <c r="A258" s="3" t="s">
        <v>8</v>
      </c>
      <c r="B258" s="4">
        <v>33565</v>
      </c>
      <c r="C258" s="6">
        <v>3908</v>
      </c>
      <c r="D258" s="7">
        <v>33558</v>
      </c>
      <c r="E258" s="6">
        <v>54039</v>
      </c>
      <c r="F258" s="6">
        <v>845399</v>
      </c>
      <c r="G258" s="8">
        <v>6.39</v>
      </c>
      <c r="H258" s="6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Q258" s="5">
        <f t="shared" si="6"/>
        <v>4432.1730769230771</v>
      </c>
    </row>
    <row r="259" spans="1:43" x14ac:dyDescent="0.3">
      <c r="A259" s="3" t="s">
        <v>8</v>
      </c>
      <c r="B259" s="4">
        <v>33572</v>
      </c>
      <c r="C259" s="6">
        <v>3021</v>
      </c>
      <c r="D259" s="7">
        <v>33565</v>
      </c>
      <c r="E259" s="6">
        <v>37418</v>
      </c>
      <c r="F259" s="6">
        <v>845399</v>
      </c>
      <c r="G259" s="8">
        <v>4.43</v>
      </c>
      <c r="H259" s="6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Q259" s="5">
        <f t="shared" si="6"/>
        <v>4403.0192307692305</v>
      </c>
    </row>
    <row r="260" spans="1:43" x14ac:dyDescent="0.3">
      <c r="A260" s="3" t="s">
        <v>8</v>
      </c>
      <c r="B260" s="4">
        <v>33579</v>
      </c>
      <c r="C260" s="6">
        <v>4413</v>
      </c>
      <c r="D260" s="7">
        <v>33572</v>
      </c>
      <c r="E260" s="6">
        <v>64008</v>
      </c>
      <c r="F260" s="6">
        <v>845399</v>
      </c>
      <c r="G260" s="8">
        <v>7.57</v>
      </c>
      <c r="H260" s="6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Q260" s="5">
        <f t="shared" si="6"/>
        <v>4411.7115384615381</v>
      </c>
    </row>
    <row r="261" spans="1:43" x14ac:dyDescent="0.3">
      <c r="A261" s="3" t="s">
        <v>8</v>
      </c>
      <c r="B261" s="4">
        <v>33586</v>
      </c>
      <c r="C261" s="6">
        <v>5594</v>
      </c>
      <c r="D261" s="7">
        <v>33579</v>
      </c>
      <c r="E261" s="6">
        <v>50389</v>
      </c>
      <c r="F261" s="6">
        <v>845399</v>
      </c>
      <c r="G261" s="8">
        <v>5.96</v>
      </c>
      <c r="H261" s="6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Q261" s="5">
        <f t="shared" si="6"/>
        <v>4444.9423076923076</v>
      </c>
    </row>
    <row r="262" spans="1:43" x14ac:dyDescent="0.3">
      <c r="A262" s="3" t="s">
        <v>8</v>
      </c>
      <c r="B262" s="4">
        <v>33593</v>
      </c>
      <c r="C262" s="6">
        <v>7849</v>
      </c>
      <c r="D262" s="7">
        <v>33586</v>
      </c>
      <c r="E262" s="6">
        <v>53914</v>
      </c>
      <c r="F262" s="6">
        <v>845399</v>
      </c>
      <c r="G262" s="8">
        <v>6.38</v>
      </c>
      <c r="H262" s="6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Q262" s="5">
        <f t="shared" si="6"/>
        <v>4494.1730769230771</v>
      </c>
    </row>
    <row r="263" spans="1:43" x14ac:dyDescent="0.3">
      <c r="A263" s="3" t="s">
        <v>8</v>
      </c>
      <c r="B263" s="4">
        <v>33600</v>
      </c>
      <c r="C263" s="6">
        <v>6792</v>
      </c>
      <c r="D263" s="7">
        <v>33593</v>
      </c>
      <c r="E263" s="6">
        <v>35634</v>
      </c>
      <c r="F263" s="6">
        <v>845399</v>
      </c>
      <c r="G263" s="8">
        <v>4.22</v>
      </c>
      <c r="H263" s="6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Q263" s="5">
        <f t="shared" si="6"/>
        <v>4536.1538461538457</v>
      </c>
    </row>
    <row r="264" spans="1:43" x14ac:dyDescent="0.3">
      <c r="A264" s="3" t="s">
        <v>8</v>
      </c>
      <c r="B264" s="4">
        <v>33607</v>
      </c>
      <c r="C264" s="6">
        <v>5630</v>
      </c>
      <c r="D264" s="7">
        <v>33600</v>
      </c>
      <c r="E264" s="6">
        <v>51206</v>
      </c>
      <c r="F264" s="6">
        <v>843761</v>
      </c>
      <c r="G264" s="8">
        <v>6.07</v>
      </c>
      <c r="H264" s="6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Q264" s="5">
        <f t="shared" si="6"/>
        <v>4578.9038461538457</v>
      </c>
    </row>
    <row r="265" spans="1:43" x14ac:dyDescent="0.3">
      <c r="A265" s="3" t="s">
        <v>8</v>
      </c>
      <c r="B265" s="4">
        <v>33614</v>
      </c>
      <c r="C265" s="6">
        <v>4271</v>
      </c>
      <c r="D265" s="7">
        <v>33607</v>
      </c>
      <c r="E265" s="6">
        <v>50591</v>
      </c>
      <c r="F265" s="6">
        <v>843761</v>
      </c>
      <c r="G265" s="8">
        <v>6</v>
      </c>
      <c r="H265" s="6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Q265" s="5">
        <f t="shared" si="6"/>
        <v>4589.1153846153848</v>
      </c>
    </row>
    <row r="266" spans="1:43" x14ac:dyDescent="0.3">
      <c r="A266" s="3" t="s">
        <v>8</v>
      </c>
      <c r="B266" s="4">
        <v>33621</v>
      </c>
      <c r="C266" s="6">
        <v>5583</v>
      </c>
      <c r="D266" s="7">
        <v>33614</v>
      </c>
      <c r="E266" s="6">
        <v>57007</v>
      </c>
      <c r="F266" s="6">
        <v>843761</v>
      </c>
      <c r="G266" s="8">
        <v>6.76</v>
      </c>
      <c r="H266" s="6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Q266" s="5">
        <f t="shared" si="6"/>
        <v>4574.6346153846152</v>
      </c>
    </row>
    <row r="267" spans="1:43" x14ac:dyDescent="0.3">
      <c r="A267" s="3" t="s">
        <v>8</v>
      </c>
      <c r="B267" s="4">
        <v>33628</v>
      </c>
      <c r="C267" s="6">
        <v>6139</v>
      </c>
      <c r="D267" s="7">
        <v>33621</v>
      </c>
      <c r="E267" s="6">
        <v>55474</v>
      </c>
      <c r="F267" s="6">
        <v>843761</v>
      </c>
      <c r="G267" s="8">
        <v>6.57</v>
      </c>
      <c r="H267" s="6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Q267" s="5">
        <f t="shared" si="6"/>
        <v>4607.9230769230771</v>
      </c>
    </row>
    <row r="268" spans="1:43" x14ac:dyDescent="0.3">
      <c r="A268" s="3" t="s">
        <v>8</v>
      </c>
      <c r="B268" s="4">
        <v>33635</v>
      </c>
      <c r="C268" s="6">
        <v>5931</v>
      </c>
      <c r="D268" s="7">
        <v>33628</v>
      </c>
      <c r="E268" s="6">
        <v>60067</v>
      </c>
      <c r="F268" s="6">
        <v>843761</v>
      </c>
      <c r="G268" s="8">
        <v>7.12</v>
      </c>
      <c r="H268" s="6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Q268" s="5">
        <f t="shared" si="6"/>
        <v>4619.6730769230771</v>
      </c>
    </row>
    <row r="269" spans="1:43" x14ac:dyDescent="0.3">
      <c r="A269" s="3" t="s">
        <v>8</v>
      </c>
      <c r="B269" s="4">
        <v>33642</v>
      </c>
      <c r="C269" s="6">
        <v>5559</v>
      </c>
      <c r="D269" s="7">
        <v>33635</v>
      </c>
      <c r="E269" s="6">
        <v>53214</v>
      </c>
      <c r="F269" s="6">
        <v>843761</v>
      </c>
      <c r="G269" s="8">
        <v>6.31</v>
      </c>
      <c r="H269" s="6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Q269" s="5">
        <f t="shared" si="6"/>
        <v>4631.5576923076924</v>
      </c>
    </row>
    <row r="270" spans="1:43" x14ac:dyDescent="0.3">
      <c r="A270" s="3" t="s">
        <v>8</v>
      </c>
      <c r="B270" s="4">
        <v>33649</v>
      </c>
      <c r="C270" s="6">
        <v>4311</v>
      </c>
      <c r="D270" s="7">
        <v>33642</v>
      </c>
      <c r="E270" s="6">
        <v>50678</v>
      </c>
      <c r="F270" s="6">
        <v>843761</v>
      </c>
      <c r="G270" s="8">
        <v>6.01</v>
      </c>
      <c r="H270" s="6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Q270" s="5">
        <f t="shared" si="6"/>
        <v>4615.8653846153848</v>
      </c>
    </row>
    <row r="271" spans="1:43" x14ac:dyDescent="0.3">
      <c r="A271" s="3" t="s">
        <v>8</v>
      </c>
      <c r="B271" s="4">
        <v>33656</v>
      </c>
      <c r="C271" s="6">
        <v>4097</v>
      </c>
      <c r="D271" s="7">
        <v>33649</v>
      </c>
      <c r="E271" s="6">
        <v>45614</v>
      </c>
      <c r="F271" s="6">
        <v>843761</v>
      </c>
      <c r="G271" s="8">
        <v>5.41</v>
      </c>
      <c r="H271" s="6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Q271" s="5">
        <f t="shared" si="6"/>
        <v>4623.5576923076924</v>
      </c>
    </row>
    <row r="272" spans="1:43" x14ac:dyDescent="0.3">
      <c r="A272" s="3" t="s">
        <v>8</v>
      </c>
      <c r="B272" s="4">
        <v>33663</v>
      </c>
      <c r="C272" s="6">
        <v>4849</v>
      </c>
      <c r="D272" s="7">
        <v>33656</v>
      </c>
      <c r="E272" s="6">
        <v>64766</v>
      </c>
      <c r="F272" s="6">
        <v>843761</v>
      </c>
      <c r="G272" s="8">
        <v>7.68</v>
      </c>
      <c r="H272" s="6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Q272" s="5">
        <f t="shared" si="6"/>
        <v>4627.5769230769229</v>
      </c>
    </row>
    <row r="273" spans="1:43" x14ac:dyDescent="0.3">
      <c r="A273" s="3" t="s">
        <v>8</v>
      </c>
      <c r="B273" s="4">
        <v>33670</v>
      </c>
      <c r="C273" s="6">
        <v>4425</v>
      </c>
      <c r="D273" s="7">
        <v>33663</v>
      </c>
      <c r="E273" s="6">
        <v>55320</v>
      </c>
      <c r="F273" s="6">
        <v>843761</v>
      </c>
      <c r="G273" s="8">
        <v>6.56</v>
      </c>
      <c r="H273" s="6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Q273" s="5">
        <f t="shared" si="6"/>
        <v>4624.4038461538457</v>
      </c>
    </row>
    <row r="274" spans="1:43" x14ac:dyDescent="0.3">
      <c r="A274" s="3" t="s">
        <v>8</v>
      </c>
      <c r="B274" s="4">
        <v>33677</v>
      </c>
      <c r="C274" s="6">
        <v>3373</v>
      </c>
      <c r="D274" s="7">
        <v>33670</v>
      </c>
      <c r="E274" s="6">
        <v>43211</v>
      </c>
      <c r="F274" s="6">
        <v>843761</v>
      </c>
      <c r="G274" s="8">
        <v>5.12</v>
      </c>
      <c r="H274" s="6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Q274" s="5">
        <f t="shared" si="6"/>
        <v>4594.2115384615381</v>
      </c>
    </row>
    <row r="275" spans="1:43" x14ac:dyDescent="0.3">
      <c r="A275" s="3" t="s">
        <v>8</v>
      </c>
      <c r="B275" s="4">
        <v>33684</v>
      </c>
      <c r="C275" s="6">
        <v>4396</v>
      </c>
      <c r="D275" s="7">
        <v>33677</v>
      </c>
      <c r="E275" s="6">
        <v>64253</v>
      </c>
      <c r="F275" s="6">
        <v>843761</v>
      </c>
      <c r="G275" s="8">
        <v>7.62</v>
      </c>
      <c r="H275" s="6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Q275" s="5">
        <f t="shared" si="6"/>
        <v>4612.5576923076924</v>
      </c>
    </row>
    <row r="276" spans="1:43" x14ac:dyDescent="0.3">
      <c r="A276" s="3" t="s">
        <v>8</v>
      </c>
      <c r="B276" s="4">
        <v>33691</v>
      </c>
      <c r="C276" s="6">
        <v>3714</v>
      </c>
      <c r="D276" s="7">
        <v>33684</v>
      </c>
      <c r="E276" s="6">
        <v>43100</v>
      </c>
      <c r="F276" s="6">
        <v>843761</v>
      </c>
      <c r="G276" s="8">
        <v>5.1100000000000003</v>
      </c>
      <c r="H276" s="6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Q276" s="5">
        <f t="shared" si="6"/>
        <v>4623.1923076923076</v>
      </c>
    </row>
    <row r="277" spans="1:43" x14ac:dyDescent="0.3">
      <c r="A277" s="3" t="s">
        <v>8</v>
      </c>
      <c r="B277" s="4">
        <v>33698</v>
      </c>
      <c r="C277" s="6">
        <v>4648</v>
      </c>
      <c r="D277" s="7">
        <v>33691</v>
      </c>
      <c r="E277" s="6">
        <v>65542</v>
      </c>
      <c r="F277" s="6">
        <v>842702</v>
      </c>
      <c r="G277" s="8">
        <v>7.78</v>
      </c>
      <c r="H277" s="6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Q277" s="5">
        <f t="shared" si="6"/>
        <v>4617.7884615384619</v>
      </c>
    </row>
    <row r="278" spans="1:43" x14ac:dyDescent="0.3">
      <c r="A278" s="3" t="s">
        <v>8</v>
      </c>
      <c r="B278" s="4">
        <v>33705</v>
      </c>
      <c r="C278" s="6">
        <v>5300</v>
      </c>
      <c r="D278" s="7">
        <v>33698</v>
      </c>
      <c r="E278" s="6">
        <v>59906</v>
      </c>
      <c r="F278" s="6">
        <v>842702</v>
      </c>
      <c r="G278" s="8">
        <v>7.11</v>
      </c>
      <c r="H278" s="6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Q278" s="5">
        <f t="shared" si="6"/>
        <v>4609.6923076923076</v>
      </c>
    </row>
    <row r="279" spans="1:43" x14ac:dyDescent="0.3">
      <c r="A279" s="3" t="s">
        <v>8</v>
      </c>
      <c r="B279" s="4">
        <v>33712</v>
      </c>
      <c r="C279" s="6">
        <v>3803</v>
      </c>
      <c r="D279" s="7">
        <v>33705</v>
      </c>
      <c r="E279" s="6">
        <v>50731</v>
      </c>
      <c r="F279" s="6">
        <v>842702</v>
      </c>
      <c r="G279" s="8">
        <v>6.02</v>
      </c>
      <c r="H279" s="6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Q279" s="5">
        <f t="shared" si="6"/>
        <v>4610.75</v>
      </c>
    </row>
    <row r="280" spans="1:43" x14ac:dyDescent="0.3">
      <c r="A280" s="3" t="s">
        <v>8</v>
      </c>
      <c r="B280" s="4">
        <v>33719</v>
      </c>
      <c r="C280" s="6">
        <v>3328</v>
      </c>
      <c r="D280" s="7">
        <v>33712</v>
      </c>
      <c r="E280" s="6">
        <v>49555</v>
      </c>
      <c r="F280" s="6">
        <v>842702</v>
      </c>
      <c r="G280" s="8">
        <v>5.88</v>
      </c>
      <c r="H280" s="6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Q280" s="5">
        <f t="shared" si="6"/>
        <v>4583.6538461538457</v>
      </c>
    </row>
    <row r="281" spans="1:43" x14ac:dyDescent="0.3">
      <c r="A281" s="3" t="s">
        <v>8</v>
      </c>
      <c r="B281" s="4">
        <v>33726</v>
      </c>
      <c r="C281" s="6">
        <v>4689</v>
      </c>
      <c r="D281" s="7">
        <v>33719</v>
      </c>
      <c r="E281" s="6">
        <v>58097</v>
      </c>
      <c r="F281" s="6">
        <v>842702</v>
      </c>
      <c r="G281" s="8">
        <v>6.89</v>
      </c>
      <c r="H281" s="6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Q281" s="5">
        <f t="shared" si="6"/>
        <v>4582.7307692307695</v>
      </c>
    </row>
    <row r="282" spans="1:43" x14ac:dyDescent="0.3">
      <c r="A282" s="3" t="s">
        <v>8</v>
      </c>
      <c r="B282" s="4">
        <v>33733</v>
      </c>
      <c r="C282" s="6">
        <v>3654</v>
      </c>
      <c r="D282" s="7">
        <v>33726</v>
      </c>
      <c r="E282" s="6">
        <v>43110</v>
      </c>
      <c r="F282" s="6">
        <v>842702</v>
      </c>
      <c r="G282" s="8">
        <v>5.12</v>
      </c>
      <c r="H282" s="6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Q282" s="5">
        <f t="shared" si="6"/>
        <v>4566</v>
      </c>
    </row>
    <row r="283" spans="1:43" x14ac:dyDescent="0.3">
      <c r="A283" s="3" t="s">
        <v>8</v>
      </c>
      <c r="B283" s="4">
        <v>33740</v>
      </c>
      <c r="C283" s="6">
        <v>4843</v>
      </c>
      <c r="D283" s="7">
        <v>33733</v>
      </c>
      <c r="E283" s="6">
        <v>56075</v>
      </c>
      <c r="F283" s="6">
        <v>842702</v>
      </c>
      <c r="G283" s="8">
        <v>6.65</v>
      </c>
      <c r="H283" s="6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Q283" s="5">
        <f t="shared" si="6"/>
        <v>4575.3269230769229</v>
      </c>
    </row>
    <row r="284" spans="1:43" x14ac:dyDescent="0.3">
      <c r="A284" s="3" t="s">
        <v>8</v>
      </c>
      <c r="B284" s="4">
        <v>33747</v>
      </c>
      <c r="C284" s="6">
        <v>4556</v>
      </c>
      <c r="D284" s="7">
        <v>33740</v>
      </c>
      <c r="E284" s="6">
        <v>58384</v>
      </c>
      <c r="F284" s="6">
        <v>842702</v>
      </c>
      <c r="G284" s="8">
        <v>6.93</v>
      </c>
      <c r="H284" s="6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Q284" s="5">
        <f t="shared" si="6"/>
        <v>4576.5961538461543</v>
      </c>
    </row>
    <row r="285" spans="1:43" x14ac:dyDescent="0.3">
      <c r="A285" s="3" t="s">
        <v>8</v>
      </c>
      <c r="B285" s="4">
        <v>33754</v>
      </c>
      <c r="C285" s="6">
        <v>3906</v>
      </c>
      <c r="D285" s="7">
        <v>33747</v>
      </c>
      <c r="E285" s="6">
        <v>49107</v>
      </c>
      <c r="F285" s="6">
        <v>842702</v>
      </c>
      <c r="G285" s="8">
        <v>5.83</v>
      </c>
      <c r="H285" s="6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Q285" s="5">
        <f t="shared" si="6"/>
        <v>4581</v>
      </c>
    </row>
    <row r="286" spans="1:43" x14ac:dyDescent="0.3">
      <c r="A286" s="3" t="s">
        <v>8</v>
      </c>
      <c r="B286" s="4">
        <v>33761</v>
      </c>
      <c r="C286" s="6">
        <v>4835</v>
      </c>
      <c r="D286" s="7">
        <v>33754</v>
      </c>
      <c r="E286" s="6">
        <v>55090</v>
      </c>
      <c r="F286" s="6">
        <v>842702</v>
      </c>
      <c r="G286" s="8">
        <v>6.54</v>
      </c>
      <c r="H286" s="6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Q286" s="5">
        <f t="shared" si="6"/>
        <v>4582.4038461538457</v>
      </c>
    </row>
    <row r="287" spans="1:43" x14ac:dyDescent="0.3">
      <c r="A287" s="3" t="s">
        <v>8</v>
      </c>
      <c r="B287" s="4">
        <v>33768</v>
      </c>
      <c r="C287" s="6">
        <v>4643</v>
      </c>
      <c r="D287" s="7">
        <v>33761</v>
      </c>
      <c r="E287" s="6">
        <v>53310</v>
      </c>
      <c r="F287" s="6">
        <v>842702</v>
      </c>
      <c r="G287" s="8">
        <v>6.33</v>
      </c>
      <c r="H287" s="6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Q287" s="5">
        <f t="shared" si="6"/>
        <v>4589.9615384615381</v>
      </c>
    </row>
    <row r="288" spans="1:43" x14ac:dyDescent="0.3">
      <c r="A288" s="3" t="s">
        <v>8</v>
      </c>
      <c r="B288" s="4">
        <v>33775</v>
      </c>
      <c r="C288" s="6">
        <v>4429</v>
      </c>
      <c r="D288" s="7">
        <v>33768</v>
      </c>
      <c r="E288" s="6">
        <v>51924</v>
      </c>
      <c r="F288" s="6">
        <v>842702</v>
      </c>
      <c r="G288" s="8">
        <v>6.16</v>
      </c>
      <c r="H288" s="6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Q288" s="5">
        <f t="shared" si="6"/>
        <v>4592.9615384615381</v>
      </c>
    </row>
    <row r="289" spans="1:43" x14ac:dyDescent="0.3">
      <c r="A289" s="3" t="s">
        <v>8</v>
      </c>
      <c r="B289" s="4">
        <v>33782</v>
      </c>
      <c r="C289" s="6">
        <v>4603</v>
      </c>
      <c r="D289" s="7">
        <v>33775</v>
      </c>
      <c r="E289" s="6">
        <v>50052</v>
      </c>
      <c r="F289" s="6">
        <v>842702</v>
      </c>
      <c r="G289" s="8">
        <v>5.94</v>
      </c>
      <c r="H289" s="6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Q289" s="5">
        <f t="shared" si="6"/>
        <v>4593.4230769230771</v>
      </c>
    </row>
    <row r="290" spans="1:43" x14ac:dyDescent="0.3">
      <c r="A290" s="3" t="s">
        <v>8</v>
      </c>
      <c r="B290" s="4">
        <v>33789</v>
      </c>
      <c r="C290" s="6">
        <v>5459</v>
      </c>
      <c r="D290" s="7">
        <v>33782</v>
      </c>
      <c r="E290" s="6">
        <v>51632</v>
      </c>
      <c r="F290" s="6">
        <v>843674</v>
      </c>
      <c r="G290" s="8">
        <v>6.12</v>
      </c>
      <c r="H290" s="6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Q290" s="5">
        <f t="shared" si="6"/>
        <v>4609.1538461538457</v>
      </c>
    </row>
    <row r="291" spans="1:43" x14ac:dyDescent="0.3">
      <c r="A291" s="3" t="s">
        <v>8</v>
      </c>
      <c r="B291" s="4">
        <v>33796</v>
      </c>
      <c r="C291" s="6">
        <v>6076</v>
      </c>
      <c r="D291" s="7">
        <v>33789</v>
      </c>
      <c r="E291" s="6">
        <v>50308</v>
      </c>
      <c r="F291" s="6">
        <v>843674</v>
      </c>
      <c r="G291" s="8">
        <v>5.96</v>
      </c>
      <c r="H291" s="6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Q291" s="5">
        <f t="shared" si="6"/>
        <v>4622.5576923076924</v>
      </c>
    </row>
    <row r="292" spans="1:43" x14ac:dyDescent="0.3">
      <c r="A292" s="3" t="s">
        <v>8</v>
      </c>
      <c r="B292" s="4">
        <v>33803</v>
      </c>
      <c r="C292" s="6">
        <v>5759</v>
      </c>
      <c r="D292" s="7">
        <v>33796</v>
      </c>
      <c r="E292" s="6">
        <v>56318</v>
      </c>
      <c r="F292" s="6">
        <v>843674</v>
      </c>
      <c r="G292" s="8">
        <v>6.68</v>
      </c>
      <c r="H292" s="6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Q292" s="5">
        <f t="shared" si="6"/>
        <v>4649.1923076923076</v>
      </c>
    </row>
    <row r="293" spans="1:43" x14ac:dyDescent="0.3">
      <c r="A293" s="3" t="s">
        <v>8</v>
      </c>
      <c r="B293" s="4">
        <v>33810</v>
      </c>
      <c r="C293" s="6">
        <v>4372</v>
      </c>
      <c r="D293" s="7">
        <v>33803</v>
      </c>
      <c r="E293" s="6">
        <v>49131</v>
      </c>
      <c r="F293" s="6">
        <v>843674</v>
      </c>
      <c r="G293" s="8">
        <v>5.82</v>
      </c>
      <c r="H293" s="6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Q293" s="5">
        <f t="shared" si="6"/>
        <v>4650.9807692307695</v>
      </c>
    </row>
    <row r="294" spans="1:43" x14ac:dyDescent="0.3">
      <c r="A294" s="3" t="s">
        <v>8</v>
      </c>
      <c r="B294" s="4">
        <v>33817</v>
      </c>
      <c r="C294" s="6">
        <v>4326</v>
      </c>
      <c r="D294" s="7">
        <v>33810</v>
      </c>
      <c r="E294" s="6">
        <v>45569</v>
      </c>
      <c r="F294" s="6">
        <v>843674</v>
      </c>
      <c r="G294" s="8">
        <v>5.4</v>
      </c>
      <c r="H294" s="6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Q294" s="5">
        <f t="shared" si="6"/>
        <v>4627.9038461538457</v>
      </c>
    </row>
    <row r="295" spans="1:43" x14ac:dyDescent="0.3">
      <c r="A295" s="3" t="s">
        <v>8</v>
      </c>
      <c r="B295" s="4">
        <v>33824</v>
      </c>
      <c r="C295" s="6">
        <v>5754</v>
      </c>
      <c r="D295" s="7">
        <v>33817</v>
      </c>
      <c r="E295" s="6">
        <v>62629</v>
      </c>
      <c r="F295" s="6">
        <v>843674</v>
      </c>
      <c r="G295" s="8">
        <v>7.42</v>
      </c>
      <c r="H295" s="6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Q295" s="5">
        <f t="shared" si="6"/>
        <v>4645.1153846153848</v>
      </c>
    </row>
    <row r="296" spans="1:43" x14ac:dyDescent="0.3">
      <c r="A296" s="3" t="s">
        <v>8</v>
      </c>
      <c r="B296" s="4">
        <v>33831</v>
      </c>
      <c r="C296" s="6">
        <v>5248</v>
      </c>
      <c r="D296" s="7">
        <v>33824</v>
      </c>
      <c r="E296" s="6">
        <v>59805</v>
      </c>
      <c r="F296" s="6">
        <v>843674</v>
      </c>
      <c r="G296" s="8">
        <v>7.09</v>
      </c>
      <c r="H296" s="6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Q296" s="5">
        <f t="shared" si="6"/>
        <v>4653.4230769230771</v>
      </c>
    </row>
    <row r="297" spans="1:43" x14ac:dyDescent="0.3">
      <c r="A297" s="3" t="s">
        <v>8</v>
      </c>
      <c r="B297" s="4">
        <v>33838</v>
      </c>
      <c r="C297" s="6">
        <v>5122</v>
      </c>
      <c r="D297" s="7">
        <v>33831</v>
      </c>
      <c r="E297" s="6">
        <v>68008</v>
      </c>
      <c r="F297" s="6">
        <v>843674</v>
      </c>
      <c r="G297" s="8">
        <v>8.06</v>
      </c>
      <c r="H297" s="6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Q297" s="5">
        <f t="shared" si="6"/>
        <v>4666.8461538461543</v>
      </c>
    </row>
    <row r="298" spans="1:43" x14ac:dyDescent="0.3">
      <c r="A298" s="3" t="s">
        <v>8</v>
      </c>
      <c r="B298" s="4">
        <v>33845</v>
      </c>
      <c r="C298" s="6">
        <v>4739</v>
      </c>
      <c r="D298" s="7">
        <v>33838</v>
      </c>
      <c r="E298" s="6">
        <v>58780</v>
      </c>
      <c r="F298" s="6">
        <v>843674</v>
      </c>
      <c r="G298" s="8">
        <v>6.97</v>
      </c>
      <c r="H298" s="6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Q298" s="5">
        <f t="shared" si="6"/>
        <v>4674.4230769230771</v>
      </c>
    </row>
    <row r="299" spans="1:43" x14ac:dyDescent="0.3">
      <c r="A299" s="3" t="s">
        <v>8</v>
      </c>
      <c r="B299" s="4">
        <v>33852</v>
      </c>
      <c r="C299" s="6">
        <v>4171</v>
      </c>
      <c r="D299" s="7">
        <v>33845</v>
      </c>
      <c r="E299" s="6">
        <v>39955</v>
      </c>
      <c r="F299" s="6">
        <v>843674</v>
      </c>
      <c r="G299" s="8">
        <v>4.74</v>
      </c>
      <c r="H299" s="6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Q299" s="5">
        <f t="shared" si="6"/>
        <v>4686.8653846153848</v>
      </c>
    </row>
    <row r="300" spans="1:43" x14ac:dyDescent="0.3">
      <c r="A300" s="3" t="s">
        <v>8</v>
      </c>
      <c r="B300" s="4">
        <v>33859</v>
      </c>
      <c r="C300" s="6">
        <v>4296</v>
      </c>
      <c r="D300" s="7">
        <v>33852</v>
      </c>
      <c r="E300" s="6">
        <v>60544</v>
      </c>
      <c r="F300" s="6">
        <v>843674</v>
      </c>
      <c r="G300" s="8">
        <v>7.18</v>
      </c>
      <c r="H300" s="6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Q300" s="5">
        <f t="shared" si="6"/>
        <v>4694.3076923076924</v>
      </c>
    </row>
    <row r="301" spans="1:43" x14ac:dyDescent="0.3">
      <c r="A301" s="3" t="s">
        <v>8</v>
      </c>
      <c r="B301" s="4">
        <v>33866</v>
      </c>
      <c r="C301" s="6">
        <v>5058</v>
      </c>
      <c r="D301" s="7">
        <v>33859</v>
      </c>
      <c r="E301" s="6">
        <v>64876</v>
      </c>
      <c r="F301" s="6">
        <v>843674</v>
      </c>
      <c r="G301" s="8">
        <v>7.69</v>
      </c>
      <c r="H301" s="6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Q301" s="5">
        <f t="shared" si="6"/>
        <v>4706.0384615384619</v>
      </c>
    </row>
    <row r="302" spans="1:43" x14ac:dyDescent="0.3">
      <c r="A302" s="3" t="s">
        <v>8</v>
      </c>
      <c r="B302" s="4">
        <v>33873</v>
      </c>
      <c r="C302" s="6">
        <v>4329</v>
      </c>
      <c r="D302" s="7">
        <v>33866</v>
      </c>
      <c r="E302" s="6">
        <v>57566</v>
      </c>
      <c r="F302" s="6">
        <v>843674</v>
      </c>
      <c r="G302" s="8">
        <v>6.82</v>
      </c>
      <c r="H302" s="6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Q302" s="5">
        <f t="shared" si="6"/>
        <v>4711.6153846153848</v>
      </c>
    </row>
    <row r="303" spans="1:43" x14ac:dyDescent="0.3">
      <c r="A303" s="3" t="s">
        <v>8</v>
      </c>
      <c r="B303" s="4">
        <v>33880</v>
      </c>
      <c r="C303" s="6">
        <v>4714</v>
      </c>
      <c r="D303" s="7">
        <v>33873</v>
      </c>
      <c r="E303" s="6">
        <v>65524</v>
      </c>
      <c r="F303" s="6">
        <v>848056</v>
      </c>
      <c r="G303" s="8">
        <v>7.73</v>
      </c>
      <c r="H303" s="6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Q303" s="5">
        <f t="shared" si="6"/>
        <v>4721.1730769230771</v>
      </c>
    </row>
    <row r="304" spans="1:43" x14ac:dyDescent="0.3">
      <c r="A304" s="3" t="s">
        <v>8</v>
      </c>
      <c r="B304" s="4">
        <v>33887</v>
      </c>
      <c r="C304" s="6">
        <v>5192</v>
      </c>
      <c r="D304" s="7">
        <v>33880</v>
      </c>
      <c r="E304" s="6">
        <v>53929</v>
      </c>
      <c r="F304" s="6">
        <v>848056</v>
      </c>
      <c r="G304" s="8">
        <v>6.36</v>
      </c>
      <c r="H304" s="6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Q304" s="5">
        <f t="shared" si="6"/>
        <v>4724.9230769230771</v>
      </c>
    </row>
    <row r="305" spans="1:43" x14ac:dyDescent="0.3">
      <c r="A305" s="3" t="s">
        <v>8</v>
      </c>
      <c r="B305" s="4">
        <v>33894</v>
      </c>
      <c r="C305" s="6">
        <v>3899</v>
      </c>
      <c r="D305" s="7">
        <v>33887</v>
      </c>
      <c r="E305" s="6">
        <v>48390</v>
      </c>
      <c r="F305" s="6">
        <v>848056</v>
      </c>
      <c r="G305" s="8">
        <v>5.71</v>
      </c>
      <c r="H305" s="6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Q305" s="5">
        <f t="shared" si="6"/>
        <v>4724.4615384615381</v>
      </c>
    </row>
    <row r="306" spans="1:43" x14ac:dyDescent="0.3">
      <c r="A306" s="3" t="s">
        <v>8</v>
      </c>
      <c r="B306" s="4">
        <v>33901</v>
      </c>
      <c r="C306" s="6">
        <v>4690</v>
      </c>
      <c r="D306" s="7">
        <v>33894</v>
      </c>
      <c r="E306" s="6">
        <v>59963</v>
      </c>
      <c r="F306" s="6">
        <v>848056</v>
      </c>
      <c r="G306" s="8">
        <v>7.07</v>
      </c>
      <c r="H306" s="6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Q306" s="5">
        <f t="shared" si="6"/>
        <v>4722.3076923076924</v>
      </c>
    </row>
    <row r="307" spans="1:43" x14ac:dyDescent="0.3">
      <c r="A307" s="3" t="s">
        <v>8</v>
      </c>
      <c r="B307" s="4">
        <v>33908</v>
      </c>
      <c r="C307" s="6">
        <v>4654</v>
      </c>
      <c r="D307" s="7">
        <v>33901</v>
      </c>
      <c r="E307" s="6">
        <v>61838</v>
      </c>
      <c r="F307" s="6">
        <v>848056</v>
      </c>
      <c r="G307" s="8">
        <v>7.29</v>
      </c>
      <c r="H307" s="6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Q307" s="5">
        <f t="shared" si="6"/>
        <v>4729.2884615384619</v>
      </c>
    </row>
    <row r="308" spans="1:43" x14ac:dyDescent="0.3">
      <c r="A308" s="3" t="s">
        <v>8</v>
      </c>
      <c r="B308" s="4">
        <v>33915</v>
      </c>
      <c r="C308" s="6">
        <v>2711</v>
      </c>
      <c r="D308" s="7">
        <v>33908</v>
      </c>
      <c r="E308" s="6">
        <v>38461</v>
      </c>
      <c r="F308" s="6">
        <v>848056</v>
      </c>
      <c r="G308" s="8">
        <v>4.54</v>
      </c>
      <c r="H308" s="6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Q308" s="5">
        <f t="shared" si="6"/>
        <v>4706</v>
      </c>
    </row>
    <row r="309" spans="1:43" x14ac:dyDescent="0.3">
      <c r="A309" s="3" t="s">
        <v>8</v>
      </c>
      <c r="B309" s="4">
        <v>33922</v>
      </c>
      <c r="C309" s="6">
        <v>4288</v>
      </c>
      <c r="D309" s="7">
        <v>33915</v>
      </c>
      <c r="E309" s="6">
        <v>54779</v>
      </c>
      <c r="F309" s="6">
        <v>848056</v>
      </c>
      <c r="G309" s="8">
        <v>6.46</v>
      </c>
      <c r="H309" s="6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Q309" s="5">
        <f t="shared" si="6"/>
        <v>4729.7884615384619</v>
      </c>
    </row>
    <row r="310" spans="1:43" x14ac:dyDescent="0.3">
      <c r="A310" s="3" t="s">
        <v>8</v>
      </c>
      <c r="B310" s="4">
        <v>33929</v>
      </c>
      <c r="C310" s="6">
        <v>4158</v>
      </c>
      <c r="D310" s="7">
        <v>33922</v>
      </c>
      <c r="E310" s="6">
        <v>54738</v>
      </c>
      <c r="F310" s="6">
        <v>848056</v>
      </c>
      <c r="G310" s="8">
        <v>6.45</v>
      </c>
      <c r="H310" s="6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Q310" s="5">
        <f t="shared" si="6"/>
        <v>4734.5961538461543</v>
      </c>
    </row>
    <row r="311" spans="1:43" x14ac:dyDescent="0.3">
      <c r="A311" s="3" t="s">
        <v>8</v>
      </c>
      <c r="B311" s="4">
        <v>33936</v>
      </c>
      <c r="C311" s="6">
        <v>3836</v>
      </c>
      <c r="D311" s="7">
        <v>33929</v>
      </c>
      <c r="E311" s="6">
        <v>50330</v>
      </c>
      <c r="F311" s="6">
        <v>848056</v>
      </c>
      <c r="G311" s="8">
        <v>5.93</v>
      </c>
      <c r="H311" s="6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Q311" s="5">
        <f t="shared" si="6"/>
        <v>4750.2692307692305</v>
      </c>
    </row>
    <row r="312" spans="1:43" x14ac:dyDescent="0.3">
      <c r="A312" s="3" t="s">
        <v>8</v>
      </c>
      <c r="B312" s="4">
        <v>33943</v>
      </c>
      <c r="C312" s="6">
        <v>4529</v>
      </c>
      <c r="D312" s="7">
        <v>33936</v>
      </c>
      <c r="E312" s="6">
        <v>56550</v>
      </c>
      <c r="F312" s="6">
        <v>848056</v>
      </c>
      <c r="G312" s="8">
        <v>6.67</v>
      </c>
      <c r="H312" s="6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Q312" s="5">
        <f t="shared" si="6"/>
        <v>4752.5</v>
      </c>
    </row>
    <row r="313" spans="1:43" x14ac:dyDescent="0.3">
      <c r="A313" s="3" t="s">
        <v>8</v>
      </c>
      <c r="B313" s="4">
        <v>33950</v>
      </c>
      <c r="C313" s="6">
        <v>4656</v>
      </c>
      <c r="D313" s="7">
        <v>33943</v>
      </c>
      <c r="E313" s="6">
        <v>51937</v>
      </c>
      <c r="F313" s="6">
        <v>848056</v>
      </c>
      <c r="G313" s="8">
        <v>6.12</v>
      </c>
      <c r="H313" s="6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Q313" s="5">
        <f t="shared" si="6"/>
        <v>4734.4615384615381</v>
      </c>
    </row>
    <row r="314" spans="1:43" x14ac:dyDescent="0.3">
      <c r="A314" s="3" t="s">
        <v>8</v>
      </c>
      <c r="B314" s="4">
        <v>33957</v>
      </c>
      <c r="C314" s="6">
        <v>1766</v>
      </c>
      <c r="D314" s="7">
        <v>33950</v>
      </c>
      <c r="E314" s="6">
        <v>25836</v>
      </c>
      <c r="F314" s="6">
        <v>848056</v>
      </c>
      <c r="G314" s="8">
        <v>3.05</v>
      </c>
      <c r="H314" s="6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Q314" s="5">
        <f t="shared" si="6"/>
        <v>4617.4807692307695</v>
      </c>
    </row>
    <row r="315" spans="1:43" x14ac:dyDescent="0.3">
      <c r="A315" s="3" t="s">
        <v>8</v>
      </c>
      <c r="B315" s="4">
        <v>33964</v>
      </c>
      <c r="C315" s="6">
        <v>4782</v>
      </c>
      <c r="D315" s="7">
        <v>33957</v>
      </c>
      <c r="E315" s="6">
        <v>59066</v>
      </c>
      <c r="F315" s="6">
        <v>848056</v>
      </c>
      <c r="G315" s="8">
        <v>6.96</v>
      </c>
      <c r="H315" s="6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Q315" s="5">
        <f t="shared" si="6"/>
        <v>4578.8269230769229</v>
      </c>
    </row>
    <row r="316" spans="1:43" x14ac:dyDescent="0.3">
      <c r="A316" s="3" t="s">
        <v>8</v>
      </c>
      <c r="B316" s="4">
        <v>33971</v>
      </c>
      <c r="C316" s="6">
        <v>4651</v>
      </c>
      <c r="D316" s="7">
        <v>33964</v>
      </c>
      <c r="E316" s="6">
        <v>45236</v>
      </c>
      <c r="F316" s="6">
        <v>852905</v>
      </c>
      <c r="G316" s="8">
        <v>5.3</v>
      </c>
      <c r="H316" s="6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Q316" s="5">
        <f t="shared" si="6"/>
        <v>4560</v>
      </c>
    </row>
    <row r="317" spans="1:43" x14ac:dyDescent="0.3">
      <c r="A317" s="3" t="s">
        <v>8</v>
      </c>
      <c r="B317" s="4">
        <v>33978</v>
      </c>
      <c r="C317" s="6">
        <v>5633</v>
      </c>
      <c r="D317" s="7">
        <v>33971</v>
      </c>
      <c r="E317" s="6">
        <v>54838</v>
      </c>
      <c r="F317" s="6">
        <v>852905</v>
      </c>
      <c r="G317" s="8">
        <v>6.43</v>
      </c>
      <c r="H317" s="6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Q317" s="5">
        <f t="shared" si="6"/>
        <v>4586.1923076923076</v>
      </c>
    </row>
    <row r="318" spans="1:43" x14ac:dyDescent="0.3">
      <c r="A318" s="3" t="s">
        <v>8</v>
      </c>
      <c r="B318" s="4">
        <v>33985</v>
      </c>
      <c r="C318" s="6">
        <v>5573</v>
      </c>
      <c r="D318" s="7">
        <v>33978</v>
      </c>
      <c r="E318" s="6">
        <v>52789</v>
      </c>
      <c r="F318" s="6">
        <v>852905</v>
      </c>
      <c r="G318" s="8">
        <v>6.19</v>
      </c>
      <c r="H318" s="6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Q318" s="5">
        <f t="shared" si="6"/>
        <v>4586</v>
      </c>
    </row>
    <row r="319" spans="1:43" x14ac:dyDescent="0.3">
      <c r="A319" s="3" t="s">
        <v>8</v>
      </c>
      <c r="B319" s="4">
        <v>33992</v>
      </c>
      <c r="C319" s="6">
        <v>5130</v>
      </c>
      <c r="D319" s="7">
        <v>33985</v>
      </c>
      <c r="E319" s="6">
        <v>55347</v>
      </c>
      <c r="F319" s="6">
        <v>852905</v>
      </c>
      <c r="G319" s="8">
        <v>6.49</v>
      </c>
      <c r="H319" s="6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Q319" s="5">
        <f t="shared" si="6"/>
        <v>4566.5961538461543</v>
      </c>
    </row>
    <row r="320" spans="1:43" x14ac:dyDescent="0.3">
      <c r="A320" s="3" t="s">
        <v>8</v>
      </c>
      <c r="B320" s="4">
        <v>33999</v>
      </c>
      <c r="C320" s="6">
        <v>5742</v>
      </c>
      <c r="D320" s="7">
        <v>33992</v>
      </c>
      <c r="E320" s="6">
        <v>56986</v>
      </c>
      <c r="F320" s="6">
        <v>852905</v>
      </c>
      <c r="G320" s="8">
        <v>6.68</v>
      </c>
      <c r="H320" s="6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Q320" s="5">
        <f t="shared" si="6"/>
        <v>4562.9615384615381</v>
      </c>
    </row>
    <row r="321" spans="1:43" x14ac:dyDescent="0.3">
      <c r="A321" s="3" t="s">
        <v>8</v>
      </c>
      <c r="B321" s="4">
        <v>34006</v>
      </c>
      <c r="C321" s="6">
        <v>5880</v>
      </c>
      <c r="D321" s="7">
        <v>33999</v>
      </c>
      <c r="E321" s="6">
        <v>53918</v>
      </c>
      <c r="F321" s="6">
        <v>852905</v>
      </c>
      <c r="G321" s="8">
        <v>6.32</v>
      </c>
      <c r="H321" s="6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Q321" s="5">
        <f t="shared" ref="AQ321:AQ384" si="7">AVERAGE(C270:C321)</f>
        <v>4569.1346153846152</v>
      </c>
    </row>
    <row r="322" spans="1:43" x14ac:dyDescent="0.3">
      <c r="A322" s="3" t="s">
        <v>8</v>
      </c>
      <c r="B322" s="4">
        <v>34013</v>
      </c>
      <c r="C322" s="6">
        <v>5489</v>
      </c>
      <c r="D322" s="7">
        <v>34006</v>
      </c>
      <c r="E322" s="6">
        <v>54393</v>
      </c>
      <c r="F322" s="6">
        <v>852905</v>
      </c>
      <c r="G322" s="8">
        <v>6.38</v>
      </c>
      <c r="H322" s="6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Q322" s="5">
        <f t="shared" si="7"/>
        <v>4591.7884615384619</v>
      </c>
    </row>
    <row r="323" spans="1:43" x14ac:dyDescent="0.3">
      <c r="A323" s="3" t="s">
        <v>8</v>
      </c>
      <c r="B323" s="4">
        <v>34020</v>
      </c>
      <c r="C323" s="6">
        <v>4143</v>
      </c>
      <c r="D323" s="7">
        <v>34013</v>
      </c>
      <c r="E323" s="6">
        <v>49276</v>
      </c>
      <c r="F323" s="6">
        <v>852905</v>
      </c>
      <c r="G323" s="8">
        <v>5.78</v>
      </c>
      <c r="H323" s="6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Q323" s="5">
        <f t="shared" si="7"/>
        <v>4592.6730769230771</v>
      </c>
    </row>
    <row r="324" spans="1:43" x14ac:dyDescent="0.3">
      <c r="A324" s="3" t="s">
        <v>8</v>
      </c>
      <c r="B324" s="4">
        <v>34027</v>
      </c>
      <c r="C324" s="6">
        <v>5442</v>
      </c>
      <c r="D324" s="7">
        <v>34020</v>
      </c>
      <c r="E324" s="6">
        <v>56188</v>
      </c>
      <c r="F324" s="6">
        <v>852905</v>
      </c>
      <c r="G324" s="8">
        <v>6.59</v>
      </c>
      <c r="H324" s="6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Q324" s="5">
        <f t="shared" si="7"/>
        <v>4604.0769230769229</v>
      </c>
    </row>
    <row r="325" spans="1:43" x14ac:dyDescent="0.3">
      <c r="A325" s="3" t="s">
        <v>8</v>
      </c>
      <c r="B325" s="4">
        <v>34034</v>
      </c>
      <c r="C325" s="6">
        <v>5112</v>
      </c>
      <c r="D325" s="7">
        <v>34027</v>
      </c>
      <c r="E325" s="6">
        <v>57727</v>
      </c>
      <c r="F325" s="6">
        <v>852905</v>
      </c>
      <c r="G325" s="8">
        <v>6.77</v>
      </c>
      <c r="H325" s="6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Q325" s="5">
        <f t="shared" si="7"/>
        <v>4617.2884615384619</v>
      </c>
    </row>
    <row r="326" spans="1:43" x14ac:dyDescent="0.3">
      <c r="A326" s="3" t="s">
        <v>8</v>
      </c>
      <c r="B326" s="4">
        <v>34041</v>
      </c>
      <c r="C326" s="6">
        <v>4742</v>
      </c>
      <c r="D326" s="7">
        <v>34034</v>
      </c>
      <c r="E326" s="6">
        <v>55805</v>
      </c>
      <c r="F326" s="6">
        <v>852905</v>
      </c>
      <c r="G326" s="8">
        <v>6.54</v>
      </c>
      <c r="H326" s="6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Q326" s="5">
        <f t="shared" si="7"/>
        <v>4643.6153846153848</v>
      </c>
    </row>
    <row r="327" spans="1:43" x14ac:dyDescent="0.3">
      <c r="A327" s="3" t="s">
        <v>8</v>
      </c>
      <c r="B327" s="4">
        <v>34048</v>
      </c>
      <c r="C327" s="6">
        <v>4211</v>
      </c>
      <c r="D327" s="7">
        <v>34041</v>
      </c>
      <c r="E327" s="6">
        <v>52283</v>
      </c>
      <c r="F327" s="6">
        <v>852905</v>
      </c>
      <c r="G327" s="8">
        <v>6.13</v>
      </c>
      <c r="H327" s="6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Q327" s="5">
        <f t="shared" si="7"/>
        <v>4640.0576923076924</v>
      </c>
    </row>
    <row r="328" spans="1:43" x14ac:dyDescent="0.3">
      <c r="A328" s="3" t="s">
        <v>8</v>
      </c>
      <c r="B328" s="4">
        <v>34055</v>
      </c>
      <c r="C328" s="6">
        <v>4114</v>
      </c>
      <c r="D328" s="7">
        <v>34048</v>
      </c>
      <c r="E328" s="6">
        <v>54484</v>
      </c>
      <c r="F328" s="6">
        <v>852905</v>
      </c>
      <c r="G328" s="8">
        <v>6.39</v>
      </c>
      <c r="H328" s="6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Q328" s="5">
        <f t="shared" si="7"/>
        <v>4647.75</v>
      </c>
    </row>
    <row r="329" spans="1:43" x14ac:dyDescent="0.3">
      <c r="A329" s="3" t="s">
        <v>8</v>
      </c>
      <c r="B329" s="4">
        <v>34062</v>
      </c>
      <c r="C329" s="6">
        <v>4985</v>
      </c>
      <c r="D329" s="7">
        <v>34055</v>
      </c>
      <c r="E329" s="6">
        <v>57742</v>
      </c>
      <c r="F329" s="6">
        <v>854725</v>
      </c>
      <c r="G329" s="8">
        <v>6.76</v>
      </c>
      <c r="H329" s="6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Q329" s="5">
        <f t="shared" si="7"/>
        <v>4654.2307692307695</v>
      </c>
    </row>
    <row r="330" spans="1:43" x14ac:dyDescent="0.3">
      <c r="A330" s="3" t="s">
        <v>8</v>
      </c>
      <c r="B330" s="4">
        <v>34069</v>
      </c>
      <c r="C330" s="6">
        <v>6092</v>
      </c>
      <c r="D330" s="7">
        <v>34062</v>
      </c>
      <c r="E330" s="6">
        <v>49242</v>
      </c>
      <c r="F330" s="6">
        <v>854725</v>
      </c>
      <c r="G330" s="8">
        <v>5.76</v>
      </c>
      <c r="H330" s="6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Q330" s="5">
        <f t="shared" si="7"/>
        <v>4669.4615384615381</v>
      </c>
    </row>
    <row r="331" spans="1:43" x14ac:dyDescent="0.3">
      <c r="A331" s="3" t="s">
        <v>8</v>
      </c>
      <c r="B331" s="4">
        <v>34076</v>
      </c>
      <c r="C331" s="6">
        <v>5918</v>
      </c>
      <c r="D331" s="7">
        <v>34069</v>
      </c>
      <c r="E331" s="6">
        <v>58504</v>
      </c>
      <c r="F331" s="6">
        <v>854725</v>
      </c>
      <c r="G331" s="8">
        <v>6.84</v>
      </c>
      <c r="H331" s="6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Q331" s="5">
        <f t="shared" si="7"/>
        <v>4710.1346153846152</v>
      </c>
    </row>
    <row r="332" spans="1:43" x14ac:dyDescent="0.3">
      <c r="A332" s="3" t="s">
        <v>8</v>
      </c>
      <c r="B332" s="4">
        <v>34083</v>
      </c>
      <c r="C332" s="6">
        <v>4005</v>
      </c>
      <c r="D332" s="7">
        <v>34076</v>
      </c>
      <c r="E332" s="6">
        <v>43170</v>
      </c>
      <c r="F332" s="6">
        <v>854725</v>
      </c>
      <c r="G332" s="8">
        <v>5.05</v>
      </c>
      <c r="H332" s="6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Q332" s="5">
        <f t="shared" si="7"/>
        <v>4723.1538461538457</v>
      </c>
    </row>
    <row r="333" spans="1:43" x14ac:dyDescent="0.3">
      <c r="A333" s="3" t="s">
        <v>8</v>
      </c>
      <c r="B333" s="4">
        <v>34090</v>
      </c>
      <c r="C333" s="6">
        <v>5031</v>
      </c>
      <c r="D333" s="7">
        <v>34083</v>
      </c>
      <c r="E333" s="6">
        <v>63462</v>
      </c>
      <c r="F333" s="6">
        <v>854725</v>
      </c>
      <c r="G333" s="8">
        <v>7.42</v>
      </c>
      <c r="H333" s="6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Q333" s="5">
        <f t="shared" si="7"/>
        <v>4729.7307692307695</v>
      </c>
    </row>
    <row r="334" spans="1:43" x14ac:dyDescent="0.3">
      <c r="A334" s="3" t="s">
        <v>8</v>
      </c>
      <c r="B334" s="4">
        <v>34097</v>
      </c>
      <c r="C334" s="6">
        <v>5110</v>
      </c>
      <c r="D334" s="7">
        <v>34090</v>
      </c>
      <c r="E334" s="6">
        <v>63632</v>
      </c>
      <c r="F334" s="6">
        <v>854725</v>
      </c>
      <c r="G334" s="8">
        <v>7.44</v>
      </c>
      <c r="H334" s="6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Q334" s="5">
        <f t="shared" si="7"/>
        <v>4757.7307692307695</v>
      </c>
    </row>
    <row r="335" spans="1:43" x14ac:dyDescent="0.3">
      <c r="A335" s="3" t="s">
        <v>8</v>
      </c>
      <c r="B335" s="4">
        <v>34104</v>
      </c>
      <c r="C335" s="6">
        <v>5052</v>
      </c>
      <c r="D335" s="7">
        <v>34097</v>
      </c>
      <c r="E335" s="6">
        <v>60058</v>
      </c>
      <c r="F335" s="6">
        <v>854725</v>
      </c>
      <c r="G335" s="8">
        <v>7.03</v>
      </c>
      <c r="H335" s="6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Q335" s="5">
        <f t="shared" si="7"/>
        <v>4761.75</v>
      </c>
    </row>
    <row r="336" spans="1:43" x14ac:dyDescent="0.3">
      <c r="A336" s="3" t="s">
        <v>8</v>
      </c>
      <c r="B336" s="4">
        <v>34111</v>
      </c>
      <c r="C336" s="6">
        <v>4647</v>
      </c>
      <c r="D336" s="7">
        <v>34104</v>
      </c>
      <c r="E336" s="6">
        <v>55518</v>
      </c>
      <c r="F336" s="6">
        <v>854725</v>
      </c>
      <c r="G336" s="8">
        <v>6.5</v>
      </c>
      <c r="H336" s="6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Q336" s="5">
        <f t="shared" si="7"/>
        <v>4763.5</v>
      </c>
    </row>
    <row r="337" spans="1:43" x14ac:dyDescent="0.3">
      <c r="A337" s="3" t="s">
        <v>8</v>
      </c>
      <c r="B337" s="4">
        <v>34118</v>
      </c>
      <c r="C337" s="6">
        <v>4894</v>
      </c>
      <c r="D337" s="7">
        <v>34111</v>
      </c>
      <c r="E337" s="6">
        <v>59283</v>
      </c>
      <c r="F337" s="6">
        <v>854725</v>
      </c>
      <c r="G337" s="8">
        <v>6.94</v>
      </c>
      <c r="H337" s="6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Q337" s="5">
        <f t="shared" si="7"/>
        <v>4782.5</v>
      </c>
    </row>
    <row r="338" spans="1:43" x14ac:dyDescent="0.3">
      <c r="A338" s="3" t="s">
        <v>8</v>
      </c>
      <c r="B338" s="4">
        <v>34125</v>
      </c>
      <c r="C338" s="6">
        <v>4228</v>
      </c>
      <c r="D338" s="7">
        <v>34118</v>
      </c>
      <c r="E338" s="6">
        <v>54104</v>
      </c>
      <c r="F338" s="6">
        <v>854725</v>
      </c>
      <c r="G338" s="8">
        <v>6.33</v>
      </c>
      <c r="H338" s="6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Q338" s="5">
        <f t="shared" si="7"/>
        <v>4770.8269230769229</v>
      </c>
    </row>
    <row r="339" spans="1:43" x14ac:dyDescent="0.3">
      <c r="A339" s="3" t="s">
        <v>8</v>
      </c>
      <c r="B339" s="4">
        <v>34132</v>
      </c>
      <c r="C339" s="6">
        <v>5193</v>
      </c>
      <c r="D339" s="7">
        <v>34125</v>
      </c>
      <c r="E339" s="6">
        <v>59641</v>
      </c>
      <c r="F339" s="6">
        <v>854725</v>
      </c>
      <c r="G339" s="8">
        <v>6.98</v>
      </c>
      <c r="H339" s="6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Q339" s="5">
        <f t="shared" si="7"/>
        <v>4781.4038461538457</v>
      </c>
    </row>
    <row r="340" spans="1:43" x14ac:dyDescent="0.3">
      <c r="A340" s="3" t="s">
        <v>8</v>
      </c>
      <c r="B340" s="4">
        <v>34139</v>
      </c>
      <c r="C340" s="6">
        <v>4146</v>
      </c>
      <c r="D340" s="7">
        <v>34132</v>
      </c>
      <c r="E340" s="6">
        <v>51587</v>
      </c>
      <c r="F340" s="6">
        <v>854725</v>
      </c>
      <c r="G340" s="8">
        <v>6.04</v>
      </c>
      <c r="H340" s="6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Q340" s="5">
        <f t="shared" si="7"/>
        <v>4775.9615384615381</v>
      </c>
    </row>
    <row r="341" spans="1:43" x14ac:dyDescent="0.3">
      <c r="A341" s="3" t="s">
        <v>8</v>
      </c>
      <c r="B341" s="4">
        <v>34146</v>
      </c>
      <c r="C341" s="6">
        <v>4939</v>
      </c>
      <c r="D341" s="7">
        <v>34139</v>
      </c>
      <c r="E341" s="6">
        <v>62339</v>
      </c>
      <c r="F341" s="6">
        <v>854725</v>
      </c>
      <c r="G341" s="8">
        <v>7.29</v>
      </c>
      <c r="H341" s="6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Q341" s="5">
        <f t="shared" si="7"/>
        <v>4782.4230769230771</v>
      </c>
    </row>
    <row r="342" spans="1:43" x14ac:dyDescent="0.3">
      <c r="A342" s="3" t="s">
        <v>8</v>
      </c>
      <c r="B342" s="4">
        <v>34153</v>
      </c>
      <c r="C342" s="6">
        <v>4531</v>
      </c>
      <c r="D342" s="7">
        <v>34146</v>
      </c>
      <c r="E342" s="6">
        <v>43518</v>
      </c>
      <c r="F342" s="6">
        <v>858610</v>
      </c>
      <c r="G342" s="8">
        <v>5.07</v>
      </c>
      <c r="H342" s="6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Q342" s="5">
        <f t="shared" si="7"/>
        <v>4764.5769230769229</v>
      </c>
    </row>
    <row r="343" spans="1:43" x14ac:dyDescent="0.3">
      <c r="A343" s="3" t="s">
        <v>8</v>
      </c>
      <c r="B343" s="4">
        <v>34160</v>
      </c>
      <c r="C343" s="6">
        <v>5664</v>
      </c>
      <c r="D343" s="7">
        <v>34153</v>
      </c>
      <c r="E343" s="6">
        <v>44042</v>
      </c>
      <c r="F343" s="6">
        <v>858610</v>
      </c>
      <c r="G343" s="8">
        <v>5.13</v>
      </c>
      <c r="H343" s="6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Q343" s="5">
        <f t="shared" si="7"/>
        <v>4756.6538461538457</v>
      </c>
    </row>
    <row r="344" spans="1:43" x14ac:dyDescent="0.3">
      <c r="A344" s="3" t="s">
        <v>8</v>
      </c>
      <c r="B344" s="4">
        <v>34167</v>
      </c>
      <c r="C344" s="6">
        <v>6403</v>
      </c>
      <c r="D344" s="7">
        <v>34160</v>
      </c>
      <c r="E344" s="6">
        <v>65818</v>
      </c>
      <c r="F344" s="6">
        <v>858610</v>
      </c>
      <c r="G344" s="8">
        <v>7.67</v>
      </c>
      <c r="H344" s="6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Q344" s="5">
        <f t="shared" si="7"/>
        <v>4769.0384615384619</v>
      </c>
    </row>
    <row r="345" spans="1:43" x14ac:dyDescent="0.3">
      <c r="A345" s="3" t="s">
        <v>8</v>
      </c>
      <c r="B345" s="4">
        <v>34174</v>
      </c>
      <c r="C345" s="6">
        <v>4581</v>
      </c>
      <c r="D345" s="7">
        <v>34167</v>
      </c>
      <c r="E345" s="6">
        <v>52393</v>
      </c>
      <c r="F345" s="6">
        <v>858610</v>
      </c>
      <c r="G345" s="8">
        <v>6.1</v>
      </c>
      <c r="H345" s="6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Q345" s="5">
        <f t="shared" si="7"/>
        <v>4773.0576923076924</v>
      </c>
    </row>
    <row r="346" spans="1:43" x14ac:dyDescent="0.3">
      <c r="A346" s="3" t="s">
        <v>8</v>
      </c>
      <c r="B346" s="4">
        <v>34181</v>
      </c>
      <c r="C346" s="6">
        <v>4637</v>
      </c>
      <c r="D346" s="7">
        <v>34174</v>
      </c>
      <c r="E346" s="6">
        <v>63317</v>
      </c>
      <c r="F346" s="6">
        <v>858610</v>
      </c>
      <c r="G346" s="8">
        <v>7.37</v>
      </c>
      <c r="H346" s="6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Q346" s="5">
        <f t="shared" si="7"/>
        <v>4779.0384615384619</v>
      </c>
    </row>
    <row r="347" spans="1:43" x14ac:dyDescent="0.3">
      <c r="A347" s="3" t="s">
        <v>8</v>
      </c>
      <c r="B347" s="4">
        <v>34188</v>
      </c>
      <c r="C347" s="6">
        <v>5815</v>
      </c>
      <c r="D347" s="7">
        <v>34181</v>
      </c>
      <c r="E347" s="6">
        <v>64838</v>
      </c>
      <c r="F347" s="6">
        <v>858610</v>
      </c>
      <c r="G347" s="8">
        <v>7.55</v>
      </c>
      <c r="H347" s="6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Q347" s="5">
        <f t="shared" si="7"/>
        <v>4780.2115384615381</v>
      </c>
    </row>
    <row r="348" spans="1:43" x14ac:dyDescent="0.3">
      <c r="A348" s="3" t="s">
        <v>8</v>
      </c>
      <c r="B348" s="4">
        <v>34195</v>
      </c>
      <c r="C348" s="6">
        <v>5195</v>
      </c>
      <c r="D348" s="7">
        <v>34188</v>
      </c>
      <c r="E348" s="6">
        <v>54403</v>
      </c>
      <c r="F348" s="6">
        <v>858610</v>
      </c>
      <c r="G348" s="8">
        <v>6.34</v>
      </c>
      <c r="H348" s="6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Q348" s="5">
        <f t="shared" si="7"/>
        <v>4779.1923076923076</v>
      </c>
    </row>
    <row r="349" spans="1:43" x14ac:dyDescent="0.3">
      <c r="A349" s="3" t="s">
        <v>8</v>
      </c>
      <c r="B349" s="4">
        <v>34202</v>
      </c>
      <c r="C349" s="6">
        <v>8660</v>
      </c>
      <c r="D349" s="7">
        <v>34195</v>
      </c>
      <c r="E349" s="6">
        <v>70713</v>
      </c>
      <c r="F349" s="6">
        <v>858610</v>
      </c>
      <c r="G349" s="8">
        <v>8.24</v>
      </c>
      <c r="H349" s="6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Q349" s="5">
        <f t="shared" si="7"/>
        <v>4847.2307692307695</v>
      </c>
    </row>
    <row r="350" spans="1:43" x14ac:dyDescent="0.3">
      <c r="A350" s="3" t="s">
        <v>8</v>
      </c>
      <c r="B350" s="4">
        <v>34209</v>
      </c>
      <c r="C350" s="6">
        <v>5312</v>
      </c>
      <c r="D350" s="7">
        <v>34202</v>
      </c>
      <c r="E350" s="6">
        <v>60785</v>
      </c>
      <c r="F350" s="6">
        <v>858610</v>
      </c>
      <c r="G350" s="8">
        <v>7.08</v>
      </c>
      <c r="H350" s="6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Q350" s="5">
        <f t="shared" si="7"/>
        <v>4858.25</v>
      </c>
    </row>
    <row r="351" spans="1:43" x14ac:dyDescent="0.3">
      <c r="A351" s="3" t="s">
        <v>8</v>
      </c>
      <c r="B351" s="4">
        <v>34216</v>
      </c>
      <c r="C351" s="6">
        <v>5713</v>
      </c>
      <c r="D351" s="7">
        <v>34209</v>
      </c>
      <c r="E351" s="6">
        <v>68312</v>
      </c>
      <c r="F351" s="6">
        <v>858610</v>
      </c>
      <c r="G351" s="8">
        <v>7.96</v>
      </c>
      <c r="H351" s="6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Q351" s="5">
        <f t="shared" si="7"/>
        <v>4887.9038461538457</v>
      </c>
    </row>
    <row r="352" spans="1:43" x14ac:dyDescent="0.3">
      <c r="A352" s="3" t="s">
        <v>8</v>
      </c>
      <c r="B352" s="4">
        <v>34223</v>
      </c>
      <c r="C352" s="6">
        <v>4179</v>
      </c>
      <c r="D352" s="7">
        <v>34216</v>
      </c>
      <c r="E352" s="6">
        <v>53339</v>
      </c>
      <c r="F352" s="6">
        <v>858610</v>
      </c>
      <c r="G352" s="8">
        <v>6.21</v>
      </c>
      <c r="H352" s="6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Q352" s="5">
        <f t="shared" si="7"/>
        <v>4885.6538461538457</v>
      </c>
    </row>
    <row r="353" spans="1:43" x14ac:dyDescent="0.3">
      <c r="A353" s="3" t="s">
        <v>8</v>
      </c>
      <c r="B353" s="4">
        <v>34230</v>
      </c>
      <c r="C353" s="6">
        <v>4943</v>
      </c>
      <c r="D353" s="7">
        <v>34223</v>
      </c>
      <c r="E353" s="6">
        <v>73005</v>
      </c>
      <c r="F353" s="6">
        <v>858610</v>
      </c>
      <c r="G353" s="8">
        <v>8.5</v>
      </c>
      <c r="H353" s="6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Q353" s="5">
        <f t="shared" si="7"/>
        <v>4883.4423076923076</v>
      </c>
    </row>
    <row r="354" spans="1:43" x14ac:dyDescent="0.3">
      <c r="A354" s="3" t="s">
        <v>8</v>
      </c>
      <c r="B354" s="4">
        <v>34237</v>
      </c>
      <c r="C354" s="6">
        <v>5547</v>
      </c>
      <c r="D354" s="7">
        <v>34230</v>
      </c>
      <c r="E354" s="6">
        <v>62240</v>
      </c>
      <c r="F354" s="6">
        <v>858610</v>
      </c>
      <c r="G354" s="8">
        <v>7.25</v>
      </c>
      <c r="H354" s="6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Q354" s="5">
        <f t="shared" si="7"/>
        <v>4906.8653846153848</v>
      </c>
    </row>
    <row r="355" spans="1:43" x14ac:dyDescent="0.3">
      <c r="A355" s="3" t="s">
        <v>8</v>
      </c>
      <c r="B355" s="4">
        <v>34244</v>
      </c>
      <c r="C355" s="6">
        <v>5612</v>
      </c>
      <c r="D355" s="7">
        <v>34237</v>
      </c>
      <c r="E355" s="6">
        <v>60477</v>
      </c>
      <c r="F355" s="6">
        <v>858610</v>
      </c>
      <c r="G355" s="8">
        <v>7.04</v>
      </c>
      <c r="H355" s="6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Q355" s="5">
        <f t="shared" si="7"/>
        <v>4924.1346153846152</v>
      </c>
    </row>
    <row r="356" spans="1:43" x14ac:dyDescent="0.3">
      <c r="A356" s="3" t="s">
        <v>8</v>
      </c>
      <c r="B356" s="4">
        <v>34251</v>
      </c>
      <c r="C356" s="6">
        <v>6552</v>
      </c>
      <c r="D356" s="7">
        <v>34244</v>
      </c>
      <c r="E356" s="6">
        <v>59490</v>
      </c>
      <c r="F356" s="6">
        <v>858937</v>
      </c>
      <c r="G356" s="8">
        <v>6.93</v>
      </c>
      <c r="H356" s="6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Q356" s="5">
        <f t="shared" si="7"/>
        <v>4950.2884615384619</v>
      </c>
    </row>
    <row r="357" spans="1:43" x14ac:dyDescent="0.3">
      <c r="A357" s="3" t="s">
        <v>8</v>
      </c>
      <c r="B357" s="4">
        <v>34258</v>
      </c>
      <c r="C357" s="6">
        <v>5769</v>
      </c>
      <c r="D357" s="7">
        <v>34251</v>
      </c>
      <c r="E357" s="6">
        <v>44536</v>
      </c>
      <c r="F357" s="6">
        <v>858937</v>
      </c>
      <c r="G357" s="8">
        <v>5.19</v>
      </c>
      <c r="H357" s="6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Q357" s="5">
        <f t="shared" si="7"/>
        <v>4986.25</v>
      </c>
    </row>
    <row r="358" spans="1:43" x14ac:dyDescent="0.3">
      <c r="A358" s="3" t="s">
        <v>8</v>
      </c>
      <c r="B358" s="4">
        <v>34265</v>
      </c>
      <c r="C358" s="6">
        <v>5131</v>
      </c>
      <c r="D358" s="7">
        <v>34258</v>
      </c>
      <c r="E358" s="6">
        <v>69482</v>
      </c>
      <c r="F358" s="6">
        <v>858937</v>
      </c>
      <c r="G358" s="8">
        <v>8.09</v>
      </c>
      <c r="H358" s="6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Q358" s="5">
        <f t="shared" si="7"/>
        <v>4994.7307692307695</v>
      </c>
    </row>
    <row r="359" spans="1:43" x14ac:dyDescent="0.3">
      <c r="A359" s="3" t="s">
        <v>8</v>
      </c>
      <c r="B359" s="4">
        <v>34272</v>
      </c>
      <c r="C359" s="6">
        <v>4782</v>
      </c>
      <c r="D359" s="7">
        <v>34265</v>
      </c>
      <c r="E359" s="6">
        <v>57097</v>
      </c>
      <c r="F359" s="6">
        <v>858937</v>
      </c>
      <c r="G359" s="8">
        <v>6.65</v>
      </c>
      <c r="H359" s="6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Q359" s="5">
        <f t="shared" si="7"/>
        <v>4997.1923076923076</v>
      </c>
    </row>
    <row r="360" spans="1:43" x14ac:dyDescent="0.3">
      <c r="A360" s="3" t="s">
        <v>8</v>
      </c>
      <c r="B360" s="4">
        <v>34279</v>
      </c>
      <c r="C360" s="6">
        <v>6616</v>
      </c>
      <c r="D360" s="7">
        <v>34272</v>
      </c>
      <c r="E360" s="6">
        <v>56247</v>
      </c>
      <c r="F360" s="6">
        <v>858937</v>
      </c>
      <c r="G360" s="8">
        <v>6.55</v>
      </c>
      <c r="H360" s="6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Q360" s="5">
        <f t="shared" si="7"/>
        <v>5072.2884615384619</v>
      </c>
    </row>
    <row r="361" spans="1:43" x14ac:dyDescent="0.3">
      <c r="A361" s="3" t="s">
        <v>8</v>
      </c>
      <c r="B361" s="4">
        <v>34286</v>
      </c>
      <c r="C361" s="6">
        <v>3872</v>
      </c>
      <c r="D361" s="7">
        <v>34279</v>
      </c>
      <c r="E361" s="6">
        <v>49060</v>
      </c>
      <c r="F361" s="6">
        <v>858937</v>
      </c>
      <c r="G361" s="8">
        <v>5.71</v>
      </c>
      <c r="H361" s="6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Q361" s="5">
        <f t="shared" si="7"/>
        <v>5064.2884615384619</v>
      </c>
    </row>
    <row r="362" spans="1:43" x14ac:dyDescent="0.3">
      <c r="A362" s="3" t="s">
        <v>8</v>
      </c>
      <c r="B362" s="4">
        <v>34293</v>
      </c>
      <c r="C362" s="6">
        <v>3902</v>
      </c>
      <c r="D362" s="7">
        <v>34286</v>
      </c>
      <c r="E362" s="6">
        <v>48866</v>
      </c>
      <c r="F362" s="6">
        <v>858937</v>
      </c>
      <c r="G362" s="8">
        <v>5.69</v>
      </c>
      <c r="H362" s="6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Q362" s="5">
        <f t="shared" si="7"/>
        <v>5059.3653846153848</v>
      </c>
    </row>
    <row r="363" spans="1:43" x14ac:dyDescent="0.3">
      <c r="A363" s="3" t="s">
        <v>8</v>
      </c>
      <c r="B363" s="4">
        <v>34300</v>
      </c>
      <c r="C363" s="6">
        <v>4179</v>
      </c>
      <c r="D363" s="7">
        <v>34293</v>
      </c>
      <c r="E363" s="6">
        <v>50062</v>
      </c>
      <c r="F363" s="6">
        <v>858937</v>
      </c>
      <c r="G363" s="8">
        <v>5.83</v>
      </c>
      <c r="H363" s="6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Q363" s="5">
        <f t="shared" si="7"/>
        <v>5065.9615384615381</v>
      </c>
    </row>
    <row r="364" spans="1:43" x14ac:dyDescent="0.3">
      <c r="A364" s="3" t="s">
        <v>8</v>
      </c>
      <c r="B364" s="4">
        <v>34307</v>
      </c>
      <c r="C364" s="6">
        <v>4496</v>
      </c>
      <c r="D364" s="7">
        <v>34300</v>
      </c>
      <c r="E364" s="6">
        <v>62935</v>
      </c>
      <c r="F364" s="6">
        <v>858937</v>
      </c>
      <c r="G364" s="8">
        <v>7.33</v>
      </c>
      <c r="H364" s="6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Q364" s="5">
        <f t="shared" si="7"/>
        <v>5065.3269230769229</v>
      </c>
    </row>
    <row r="365" spans="1:43" x14ac:dyDescent="0.3">
      <c r="A365" s="3" t="s">
        <v>8</v>
      </c>
      <c r="B365" s="4">
        <v>34314</v>
      </c>
      <c r="C365" s="6">
        <v>4057</v>
      </c>
      <c r="D365" s="7">
        <v>34307</v>
      </c>
      <c r="E365" s="6">
        <v>62863</v>
      </c>
      <c r="F365" s="6">
        <v>858937</v>
      </c>
      <c r="G365" s="8">
        <v>7.32</v>
      </c>
      <c r="H365" s="6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Q365" s="5">
        <f t="shared" si="7"/>
        <v>5053.8076923076924</v>
      </c>
    </row>
    <row r="366" spans="1:43" x14ac:dyDescent="0.3">
      <c r="A366" s="3" t="s">
        <v>8</v>
      </c>
      <c r="B366" s="4">
        <v>34321</v>
      </c>
      <c r="C366" s="6">
        <v>4103</v>
      </c>
      <c r="D366" s="7">
        <v>34314</v>
      </c>
      <c r="E366" s="6">
        <v>63007</v>
      </c>
      <c r="F366" s="6">
        <v>858937</v>
      </c>
      <c r="G366" s="8">
        <v>7.34</v>
      </c>
      <c r="H366" s="6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Q366" s="5">
        <f t="shared" si="7"/>
        <v>5098.75</v>
      </c>
    </row>
    <row r="367" spans="1:43" x14ac:dyDescent="0.3">
      <c r="A367" s="3" t="s">
        <v>8</v>
      </c>
      <c r="B367" s="4">
        <v>34328</v>
      </c>
      <c r="C367" s="6">
        <v>4903</v>
      </c>
      <c r="D367" s="7">
        <v>34321</v>
      </c>
      <c r="E367" s="6">
        <v>63165</v>
      </c>
      <c r="F367" s="6">
        <v>858937</v>
      </c>
      <c r="G367" s="8">
        <v>7.35</v>
      </c>
      <c r="H367" s="6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Q367" s="5">
        <f t="shared" si="7"/>
        <v>5101.0769230769229</v>
      </c>
    </row>
    <row r="368" spans="1:43" x14ac:dyDescent="0.3">
      <c r="A368" s="3" t="s">
        <v>8</v>
      </c>
      <c r="B368" s="4">
        <v>34335</v>
      </c>
      <c r="C368" s="6">
        <v>5638</v>
      </c>
      <c r="D368" s="7">
        <v>34328</v>
      </c>
      <c r="E368" s="6">
        <v>47670</v>
      </c>
      <c r="F368" s="6">
        <v>858937</v>
      </c>
      <c r="G368" s="8">
        <v>5.55</v>
      </c>
      <c r="H368" s="6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Q368" s="5">
        <f t="shared" si="7"/>
        <v>5120.0576923076924</v>
      </c>
    </row>
    <row r="369" spans="1:43" x14ac:dyDescent="0.3">
      <c r="A369" s="3" t="s">
        <v>8</v>
      </c>
      <c r="B369" s="4">
        <v>34342</v>
      </c>
      <c r="C369" s="6">
        <v>5463</v>
      </c>
      <c r="D369" s="7">
        <v>34335</v>
      </c>
      <c r="E369" s="6">
        <v>50405</v>
      </c>
      <c r="F369" s="6">
        <v>860722</v>
      </c>
      <c r="G369" s="8">
        <v>5.86</v>
      </c>
      <c r="H369" s="6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Q369" s="5">
        <f t="shared" si="7"/>
        <v>5116.7884615384619</v>
      </c>
    </row>
    <row r="370" spans="1:43" x14ac:dyDescent="0.3">
      <c r="A370" s="3" t="s">
        <v>8</v>
      </c>
      <c r="B370" s="4">
        <v>34349</v>
      </c>
      <c r="C370" s="6">
        <v>4700</v>
      </c>
      <c r="D370" s="7">
        <v>34342</v>
      </c>
      <c r="E370" s="6">
        <v>74645</v>
      </c>
      <c r="F370" s="6">
        <v>860722</v>
      </c>
      <c r="G370" s="8">
        <v>8.67</v>
      </c>
      <c r="H370" s="6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Q370" s="5">
        <f t="shared" si="7"/>
        <v>5100</v>
      </c>
    </row>
    <row r="371" spans="1:43" x14ac:dyDescent="0.3">
      <c r="A371" s="3" t="s">
        <v>8</v>
      </c>
      <c r="B371" s="4">
        <v>34356</v>
      </c>
      <c r="C371" s="6">
        <v>4854</v>
      </c>
      <c r="D371" s="7">
        <v>34349</v>
      </c>
      <c r="E371" s="6">
        <v>59606</v>
      </c>
      <c r="F371" s="6">
        <v>860722</v>
      </c>
      <c r="G371" s="8">
        <v>6.93</v>
      </c>
      <c r="H371" s="6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Q371" s="5">
        <f t="shared" si="7"/>
        <v>5094.6923076923076</v>
      </c>
    </row>
    <row r="372" spans="1:43" x14ac:dyDescent="0.3">
      <c r="A372" s="3" t="s">
        <v>8</v>
      </c>
      <c r="B372" s="4">
        <v>34363</v>
      </c>
      <c r="C372" s="6">
        <v>5312</v>
      </c>
      <c r="D372" s="7">
        <v>34356</v>
      </c>
      <c r="E372" s="6">
        <v>67821</v>
      </c>
      <c r="F372" s="6">
        <v>860722</v>
      </c>
      <c r="G372" s="8">
        <v>7.88</v>
      </c>
      <c r="H372" s="6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Q372" s="5">
        <f t="shared" si="7"/>
        <v>5086.4230769230771</v>
      </c>
    </row>
    <row r="373" spans="1:43" x14ac:dyDescent="0.3">
      <c r="A373" s="3" t="s">
        <v>8</v>
      </c>
      <c r="B373" s="4">
        <v>34370</v>
      </c>
      <c r="C373" s="6">
        <v>2935</v>
      </c>
      <c r="D373" s="7">
        <v>34363</v>
      </c>
      <c r="E373" s="6">
        <v>35038</v>
      </c>
      <c r="F373" s="6">
        <v>860722</v>
      </c>
      <c r="G373" s="8">
        <v>4.07</v>
      </c>
      <c r="H373" s="6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Q373" s="5">
        <f t="shared" si="7"/>
        <v>5029.7884615384619</v>
      </c>
    </row>
    <row r="374" spans="1:43" x14ac:dyDescent="0.3">
      <c r="A374" s="3" t="s">
        <v>8</v>
      </c>
      <c r="B374" s="4">
        <v>34377</v>
      </c>
      <c r="C374" s="6">
        <v>6612</v>
      </c>
      <c r="D374" s="7">
        <v>34370</v>
      </c>
      <c r="E374" s="6">
        <v>85738</v>
      </c>
      <c r="F374" s="6">
        <v>860722</v>
      </c>
      <c r="G374" s="8">
        <v>9.9600000000000009</v>
      </c>
      <c r="H374" s="6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Q374" s="5">
        <f t="shared" si="7"/>
        <v>5051.3846153846152</v>
      </c>
    </row>
    <row r="375" spans="1:43" x14ac:dyDescent="0.3">
      <c r="A375" s="3" t="s">
        <v>8</v>
      </c>
      <c r="B375" s="4">
        <v>34384</v>
      </c>
      <c r="C375" s="6">
        <v>4571</v>
      </c>
      <c r="D375" s="7">
        <v>34377</v>
      </c>
      <c r="E375" s="6">
        <v>68096</v>
      </c>
      <c r="F375" s="6">
        <v>860722</v>
      </c>
      <c r="G375" s="8">
        <v>7.91</v>
      </c>
      <c r="H375" s="6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Q375" s="5">
        <f t="shared" si="7"/>
        <v>5059.6153846153848</v>
      </c>
    </row>
    <row r="376" spans="1:43" x14ac:dyDescent="0.3">
      <c r="A376" s="3" t="s">
        <v>8</v>
      </c>
      <c r="B376" s="4">
        <v>34391</v>
      </c>
      <c r="C376" s="6">
        <v>3997</v>
      </c>
      <c r="D376" s="7">
        <v>34384</v>
      </c>
      <c r="E376" s="6">
        <v>61174</v>
      </c>
      <c r="F376" s="6">
        <v>860722</v>
      </c>
      <c r="G376" s="8">
        <v>7.11</v>
      </c>
      <c r="H376" s="6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Q376" s="5">
        <f t="shared" si="7"/>
        <v>5031.8269230769229</v>
      </c>
    </row>
    <row r="377" spans="1:43" x14ac:dyDescent="0.3">
      <c r="A377" s="3" t="s">
        <v>8</v>
      </c>
      <c r="B377" s="4">
        <v>34398</v>
      </c>
      <c r="C377" s="6">
        <v>5044</v>
      </c>
      <c r="D377" s="7">
        <v>34391</v>
      </c>
      <c r="E377" s="6">
        <v>67830</v>
      </c>
      <c r="F377" s="6">
        <v>860722</v>
      </c>
      <c r="G377" s="8">
        <v>7.88</v>
      </c>
      <c r="H377" s="6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Q377" s="5">
        <f t="shared" si="7"/>
        <v>5030.5192307692305</v>
      </c>
    </row>
    <row r="378" spans="1:43" x14ac:dyDescent="0.3">
      <c r="A378" s="3" t="s">
        <v>8</v>
      </c>
      <c r="B378" s="4">
        <v>34405</v>
      </c>
      <c r="C378" s="6">
        <v>4690</v>
      </c>
      <c r="D378" s="7">
        <v>34398</v>
      </c>
      <c r="E378" s="6">
        <v>65978</v>
      </c>
      <c r="F378" s="6">
        <v>860722</v>
      </c>
      <c r="G378" s="8">
        <v>7.67</v>
      </c>
      <c r="H378" s="6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Q378" s="5">
        <f t="shared" si="7"/>
        <v>5029.5192307692305</v>
      </c>
    </row>
    <row r="379" spans="1:43" x14ac:dyDescent="0.3">
      <c r="A379" s="3" t="s">
        <v>8</v>
      </c>
      <c r="B379" s="4">
        <v>34412</v>
      </c>
      <c r="C379" s="6">
        <v>4825</v>
      </c>
      <c r="D379" s="7">
        <v>34405</v>
      </c>
      <c r="E379" s="6">
        <v>67291</v>
      </c>
      <c r="F379" s="6">
        <v>860722</v>
      </c>
      <c r="G379" s="8">
        <v>7.82</v>
      </c>
      <c r="H379" s="6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Q379" s="5">
        <f t="shared" si="7"/>
        <v>5041.3269230769229</v>
      </c>
    </row>
    <row r="380" spans="1:43" x14ac:dyDescent="0.3">
      <c r="A380" s="3" t="s">
        <v>8</v>
      </c>
      <c r="B380" s="4">
        <v>34419</v>
      </c>
      <c r="C380" s="6">
        <v>4085</v>
      </c>
      <c r="D380" s="7">
        <v>34412</v>
      </c>
      <c r="E380" s="6">
        <v>55783</v>
      </c>
      <c r="F380" s="6">
        <v>860722</v>
      </c>
      <c r="G380" s="8">
        <v>6.48</v>
      </c>
      <c r="H380" s="6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Q380" s="5">
        <f t="shared" si="7"/>
        <v>5040.7692307692305</v>
      </c>
    </row>
    <row r="381" spans="1:43" x14ac:dyDescent="0.3">
      <c r="A381" s="3" t="s">
        <v>8</v>
      </c>
      <c r="B381" s="4">
        <v>34426</v>
      </c>
      <c r="C381" s="6">
        <v>4438</v>
      </c>
      <c r="D381" s="7">
        <v>34419</v>
      </c>
      <c r="E381" s="6">
        <v>55384</v>
      </c>
      <c r="F381" s="6">
        <v>860722</v>
      </c>
      <c r="G381" s="8">
        <v>6.43</v>
      </c>
      <c r="H381" s="6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Q381" s="5">
        <f t="shared" si="7"/>
        <v>5030.25</v>
      </c>
    </row>
    <row r="382" spans="1:43" x14ac:dyDescent="0.3">
      <c r="A382" s="3" t="s">
        <v>8</v>
      </c>
      <c r="B382" s="4">
        <v>34433</v>
      </c>
      <c r="C382" s="6">
        <v>6659</v>
      </c>
      <c r="D382" s="7">
        <v>34426</v>
      </c>
      <c r="E382" s="6">
        <v>64349</v>
      </c>
      <c r="F382" s="6">
        <v>865355</v>
      </c>
      <c r="G382" s="8">
        <v>7.44</v>
      </c>
      <c r="H382" s="6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Q382" s="5">
        <f t="shared" si="7"/>
        <v>5041.1538461538457</v>
      </c>
    </row>
    <row r="383" spans="1:43" x14ac:dyDescent="0.3">
      <c r="A383" s="3" t="s">
        <v>8</v>
      </c>
      <c r="B383" s="4">
        <v>34440</v>
      </c>
      <c r="C383" s="6">
        <v>6084</v>
      </c>
      <c r="D383" s="7">
        <v>34433</v>
      </c>
      <c r="E383" s="6">
        <v>62996</v>
      </c>
      <c r="F383" s="6">
        <v>865355</v>
      </c>
      <c r="G383" s="8">
        <v>7.28</v>
      </c>
      <c r="H383" s="6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Q383" s="5">
        <f t="shared" si="7"/>
        <v>5044.3461538461543</v>
      </c>
    </row>
    <row r="384" spans="1:43" x14ac:dyDescent="0.3">
      <c r="A384" s="3" t="s">
        <v>8</v>
      </c>
      <c r="B384" s="4">
        <v>34447</v>
      </c>
      <c r="C384" s="6">
        <v>4904</v>
      </c>
      <c r="D384" s="7">
        <v>34440</v>
      </c>
      <c r="E384" s="6">
        <v>58638</v>
      </c>
      <c r="F384" s="6">
        <v>865355</v>
      </c>
      <c r="G384" s="8">
        <v>6.78</v>
      </c>
      <c r="H384" s="6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Q384" s="5">
        <f t="shared" si="7"/>
        <v>5061.6346153846152</v>
      </c>
    </row>
    <row r="385" spans="1:43" x14ac:dyDescent="0.3">
      <c r="A385" s="3" t="s">
        <v>8</v>
      </c>
      <c r="B385" s="4">
        <v>34454</v>
      </c>
      <c r="C385" s="6">
        <v>3988</v>
      </c>
      <c r="D385" s="7">
        <v>34447</v>
      </c>
      <c r="E385" s="6">
        <v>62519</v>
      </c>
      <c r="F385" s="6">
        <v>865355</v>
      </c>
      <c r="G385" s="8">
        <v>7.22</v>
      </c>
      <c r="H385" s="6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Q385" s="5">
        <f t="shared" ref="AQ385:AQ448" si="8">AVERAGE(C334:C385)</f>
        <v>5041.5769230769229</v>
      </c>
    </row>
    <row r="386" spans="1:43" x14ac:dyDescent="0.3">
      <c r="A386" s="3" t="s">
        <v>8</v>
      </c>
      <c r="B386" s="4">
        <v>34461</v>
      </c>
      <c r="C386" s="6">
        <v>5003</v>
      </c>
      <c r="D386" s="7">
        <v>34454</v>
      </c>
      <c r="E386" s="6">
        <v>63506</v>
      </c>
      <c r="F386" s="6">
        <v>865355</v>
      </c>
      <c r="G386" s="8">
        <v>7.34</v>
      </c>
      <c r="H386" s="6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Q386" s="5">
        <f t="shared" si="8"/>
        <v>5039.5192307692305</v>
      </c>
    </row>
    <row r="387" spans="1:43" x14ac:dyDescent="0.3">
      <c r="A387" s="3" t="s">
        <v>8</v>
      </c>
      <c r="B387" s="4">
        <v>34468</v>
      </c>
      <c r="C387" s="6">
        <v>4808</v>
      </c>
      <c r="D387" s="7">
        <v>34461</v>
      </c>
      <c r="E387" s="6">
        <v>46585</v>
      </c>
      <c r="F387" s="6">
        <v>865355</v>
      </c>
      <c r="G387" s="8">
        <v>5.38</v>
      </c>
      <c r="H387" s="6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Q387" s="5">
        <f t="shared" si="8"/>
        <v>5034.8269230769229</v>
      </c>
    </row>
    <row r="388" spans="1:43" x14ac:dyDescent="0.3">
      <c r="A388" s="3" t="s">
        <v>8</v>
      </c>
      <c r="B388" s="4">
        <v>34475</v>
      </c>
      <c r="C388" s="6">
        <v>4535</v>
      </c>
      <c r="D388" s="7">
        <v>34468</v>
      </c>
      <c r="E388" s="6">
        <v>80745</v>
      </c>
      <c r="F388" s="6">
        <v>865355</v>
      </c>
      <c r="G388" s="8">
        <v>9.33</v>
      </c>
      <c r="H388" s="6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Q388" s="5">
        <f t="shared" si="8"/>
        <v>5032.6730769230771</v>
      </c>
    </row>
    <row r="389" spans="1:43" x14ac:dyDescent="0.3">
      <c r="A389" s="3" t="s">
        <v>8</v>
      </c>
      <c r="B389" s="4">
        <v>34482</v>
      </c>
      <c r="C389" s="6">
        <v>4335</v>
      </c>
      <c r="D389" s="7">
        <v>34475</v>
      </c>
      <c r="E389" s="6">
        <v>67724</v>
      </c>
      <c r="F389" s="6">
        <v>865355</v>
      </c>
      <c r="G389" s="8">
        <v>7.83</v>
      </c>
      <c r="H389" s="6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Q389" s="5">
        <f t="shared" si="8"/>
        <v>5021.9230769230771</v>
      </c>
    </row>
    <row r="390" spans="1:43" x14ac:dyDescent="0.3">
      <c r="A390" s="3" t="s">
        <v>8</v>
      </c>
      <c r="B390" s="4">
        <v>34489</v>
      </c>
      <c r="C390" s="6">
        <v>3978</v>
      </c>
      <c r="D390" s="7">
        <v>34482</v>
      </c>
      <c r="E390" s="6">
        <v>68074</v>
      </c>
      <c r="F390" s="6">
        <v>865355</v>
      </c>
      <c r="G390" s="8">
        <v>7.87</v>
      </c>
      <c r="H390" s="6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Q390" s="5">
        <f t="shared" si="8"/>
        <v>5017.1153846153848</v>
      </c>
    </row>
    <row r="391" spans="1:43" x14ac:dyDescent="0.3">
      <c r="A391" s="3" t="s">
        <v>8</v>
      </c>
      <c r="B391" s="4">
        <v>34496</v>
      </c>
      <c r="C391" s="6">
        <v>4600</v>
      </c>
      <c r="D391" s="7">
        <v>34489</v>
      </c>
      <c r="E391" s="6">
        <v>65621</v>
      </c>
      <c r="F391" s="6">
        <v>865355</v>
      </c>
      <c r="G391" s="8">
        <v>7.58</v>
      </c>
      <c r="H391" s="6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Q391" s="5">
        <f t="shared" si="8"/>
        <v>5005.7115384615381</v>
      </c>
    </row>
    <row r="392" spans="1:43" x14ac:dyDescent="0.3">
      <c r="A392" s="3" t="s">
        <v>8</v>
      </c>
      <c r="B392" s="4">
        <v>34503</v>
      </c>
      <c r="C392" s="6">
        <v>4099</v>
      </c>
      <c r="D392" s="7">
        <v>34496</v>
      </c>
      <c r="E392" s="6">
        <v>61579</v>
      </c>
      <c r="F392" s="6">
        <v>865355</v>
      </c>
      <c r="G392" s="8">
        <v>7.12</v>
      </c>
      <c r="H392" s="6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Q392" s="5">
        <f t="shared" si="8"/>
        <v>5004.8076923076924</v>
      </c>
    </row>
    <row r="393" spans="1:43" x14ac:dyDescent="0.3">
      <c r="A393" s="3" t="s">
        <v>8</v>
      </c>
      <c r="B393" s="4">
        <v>34510</v>
      </c>
      <c r="C393" s="6">
        <v>3879</v>
      </c>
      <c r="D393" s="7">
        <v>34503</v>
      </c>
      <c r="E393" s="6">
        <v>57714</v>
      </c>
      <c r="F393" s="6">
        <v>865355</v>
      </c>
      <c r="G393" s="8">
        <v>6.67</v>
      </c>
      <c r="H393" s="6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Q393" s="5">
        <f t="shared" si="8"/>
        <v>4984.4230769230771</v>
      </c>
    </row>
    <row r="394" spans="1:43" x14ac:dyDescent="0.3">
      <c r="A394" s="3" t="s">
        <v>8</v>
      </c>
      <c r="B394" s="4">
        <v>34517</v>
      </c>
      <c r="C394" s="6">
        <v>4630</v>
      </c>
      <c r="D394" s="7">
        <v>34510</v>
      </c>
      <c r="E394" s="6">
        <v>64566</v>
      </c>
      <c r="F394" s="6">
        <v>865355</v>
      </c>
      <c r="G394" s="8">
        <v>7.46</v>
      </c>
      <c r="H394" s="6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Q394" s="5">
        <f t="shared" si="8"/>
        <v>4986.3269230769229</v>
      </c>
    </row>
    <row r="395" spans="1:43" x14ac:dyDescent="0.3">
      <c r="A395" s="3" t="s">
        <v>8</v>
      </c>
      <c r="B395" s="4">
        <v>34524</v>
      </c>
      <c r="C395" s="6">
        <v>5713</v>
      </c>
      <c r="D395" s="7">
        <v>34517</v>
      </c>
      <c r="E395" s="6">
        <v>55704</v>
      </c>
      <c r="F395" s="6">
        <v>869235</v>
      </c>
      <c r="G395" s="8">
        <v>6.41</v>
      </c>
      <c r="H395" s="6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Q395" s="5">
        <f t="shared" si="8"/>
        <v>4987.2692307692305</v>
      </c>
    </row>
    <row r="396" spans="1:43" x14ac:dyDescent="0.3">
      <c r="A396" s="3" t="s">
        <v>8</v>
      </c>
      <c r="B396" s="4">
        <v>34531</v>
      </c>
      <c r="C396" s="6">
        <v>6223</v>
      </c>
      <c r="D396" s="7">
        <v>34524</v>
      </c>
      <c r="E396" s="6">
        <v>62174</v>
      </c>
      <c r="F396" s="6">
        <v>869235</v>
      </c>
      <c r="G396" s="8">
        <v>7.15</v>
      </c>
      <c r="H396" s="6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Q396" s="5">
        <f t="shared" si="8"/>
        <v>4983.8076923076924</v>
      </c>
    </row>
    <row r="397" spans="1:43" x14ac:dyDescent="0.3">
      <c r="A397" s="3" t="s">
        <v>8</v>
      </c>
      <c r="B397" s="4">
        <v>34538</v>
      </c>
      <c r="C397" s="6">
        <v>5115</v>
      </c>
      <c r="D397" s="7">
        <v>34531</v>
      </c>
      <c r="E397" s="6">
        <v>51114</v>
      </c>
      <c r="F397" s="6">
        <v>869235</v>
      </c>
      <c r="G397" s="8">
        <v>5.88</v>
      </c>
      <c r="H397" s="6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Q397" s="5">
        <f t="shared" si="8"/>
        <v>4994.0769230769229</v>
      </c>
    </row>
    <row r="398" spans="1:43" x14ac:dyDescent="0.3">
      <c r="A398" s="3" t="s">
        <v>8</v>
      </c>
      <c r="B398" s="4">
        <v>34545</v>
      </c>
      <c r="C398" s="6">
        <v>3607</v>
      </c>
      <c r="D398" s="7">
        <v>34538</v>
      </c>
      <c r="E398" s="6">
        <v>49178</v>
      </c>
      <c r="F398" s="6">
        <v>869235</v>
      </c>
      <c r="G398" s="8">
        <v>5.66</v>
      </c>
      <c r="H398" s="6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Q398" s="5">
        <f t="shared" si="8"/>
        <v>4974.2692307692305</v>
      </c>
    </row>
    <row r="399" spans="1:43" x14ac:dyDescent="0.3">
      <c r="A399" s="3" t="s">
        <v>8</v>
      </c>
      <c r="B399" s="4">
        <v>34552</v>
      </c>
      <c r="C399" s="6">
        <v>5211</v>
      </c>
      <c r="D399" s="7">
        <v>34545</v>
      </c>
      <c r="E399" s="6">
        <v>75263</v>
      </c>
      <c r="F399" s="6">
        <v>869235</v>
      </c>
      <c r="G399" s="8">
        <v>8.66</v>
      </c>
      <c r="H399" s="6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Q399" s="5">
        <f t="shared" si="8"/>
        <v>4962.6538461538457</v>
      </c>
    </row>
    <row r="400" spans="1:43" x14ac:dyDescent="0.3">
      <c r="A400" s="3" t="s">
        <v>8</v>
      </c>
      <c r="B400" s="4">
        <v>34559</v>
      </c>
      <c r="C400" s="6">
        <v>4958</v>
      </c>
      <c r="D400" s="7">
        <v>34552</v>
      </c>
      <c r="E400" s="6">
        <v>67414</v>
      </c>
      <c r="F400" s="6">
        <v>869235</v>
      </c>
      <c r="G400" s="8">
        <v>7.76</v>
      </c>
      <c r="H400" s="6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Q400" s="5">
        <f t="shared" si="8"/>
        <v>4958.0961538461543</v>
      </c>
    </row>
    <row r="401" spans="1:43" x14ac:dyDescent="0.3">
      <c r="A401" s="3" t="s">
        <v>8</v>
      </c>
      <c r="B401" s="4">
        <v>34566</v>
      </c>
      <c r="C401" s="6">
        <v>4913</v>
      </c>
      <c r="D401" s="7">
        <v>34559</v>
      </c>
      <c r="E401" s="6">
        <v>65449</v>
      </c>
      <c r="F401" s="6">
        <v>869235</v>
      </c>
      <c r="G401" s="8">
        <v>7.53</v>
      </c>
      <c r="H401" s="6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Q401" s="5">
        <f t="shared" si="8"/>
        <v>4886.0384615384619</v>
      </c>
    </row>
    <row r="402" spans="1:43" x14ac:dyDescent="0.3">
      <c r="A402" s="3" t="s">
        <v>8</v>
      </c>
      <c r="B402" s="4">
        <v>34573</v>
      </c>
      <c r="C402" s="6">
        <v>5054</v>
      </c>
      <c r="D402" s="7">
        <v>34566</v>
      </c>
      <c r="E402" s="6">
        <v>61624</v>
      </c>
      <c r="F402" s="6">
        <v>869235</v>
      </c>
      <c r="G402" s="8">
        <v>7.09</v>
      </c>
      <c r="H402" s="6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Q402" s="5">
        <f t="shared" si="8"/>
        <v>4881.0769230769229</v>
      </c>
    </row>
    <row r="403" spans="1:43" x14ac:dyDescent="0.3">
      <c r="A403" s="3" t="s">
        <v>8</v>
      </c>
      <c r="B403" s="4">
        <v>34580</v>
      </c>
      <c r="C403" s="6">
        <v>5472</v>
      </c>
      <c r="D403" s="7">
        <v>34573</v>
      </c>
      <c r="E403" s="6">
        <v>61455</v>
      </c>
      <c r="F403" s="6">
        <v>869235</v>
      </c>
      <c r="G403" s="8">
        <v>7.07</v>
      </c>
      <c r="H403" s="6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Q403" s="5">
        <f t="shared" si="8"/>
        <v>4876.4423076923076</v>
      </c>
    </row>
    <row r="404" spans="1:43" x14ac:dyDescent="0.3">
      <c r="A404" s="3" t="s">
        <v>8</v>
      </c>
      <c r="B404" s="4">
        <v>34587</v>
      </c>
      <c r="C404" s="6">
        <v>4314</v>
      </c>
      <c r="D404" s="7">
        <v>34580</v>
      </c>
      <c r="E404" s="6">
        <v>54508</v>
      </c>
      <c r="F404" s="6">
        <v>869235</v>
      </c>
      <c r="G404" s="8">
        <v>6.27</v>
      </c>
      <c r="H404" s="6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Q404" s="5">
        <f t="shared" si="8"/>
        <v>4879.0384615384619</v>
      </c>
    </row>
    <row r="405" spans="1:43" x14ac:dyDescent="0.3">
      <c r="A405" s="3" t="s">
        <v>8</v>
      </c>
      <c r="B405" s="4">
        <v>34594</v>
      </c>
      <c r="C405" s="6">
        <v>5166</v>
      </c>
      <c r="D405" s="7">
        <v>34587</v>
      </c>
      <c r="E405" s="6">
        <v>68183</v>
      </c>
      <c r="F405" s="6">
        <v>869235</v>
      </c>
      <c r="G405" s="8">
        <v>7.84</v>
      </c>
      <c r="H405" s="6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Q405" s="5">
        <f t="shared" si="8"/>
        <v>4883.3269230769229</v>
      </c>
    </row>
    <row r="406" spans="1:43" x14ac:dyDescent="0.3">
      <c r="A406" s="3" t="s">
        <v>8</v>
      </c>
      <c r="B406" s="4">
        <v>34601</v>
      </c>
      <c r="C406" s="6">
        <v>4294</v>
      </c>
      <c r="D406" s="7">
        <v>34594</v>
      </c>
      <c r="E406" s="6">
        <v>63524</v>
      </c>
      <c r="F406" s="6">
        <v>869235</v>
      </c>
      <c r="G406" s="8">
        <v>7.31</v>
      </c>
      <c r="H406" s="6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Q406" s="5">
        <f t="shared" si="8"/>
        <v>4859.2307692307695</v>
      </c>
    </row>
    <row r="407" spans="1:43" x14ac:dyDescent="0.3">
      <c r="A407" s="3" t="s">
        <v>8</v>
      </c>
      <c r="B407" s="4">
        <v>34608</v>
      </c>
      <c r="C407" s="6">
        <v>4152</v>
      </c>
      <c r="D407" s="7">
        <v>34601</v>
      </c>
      <c r="E407" s="6">
        <v>60519</v>
      </c>
      <c r="F407" s="6">
        <v>869235</v>
      </c>
      <c r="G407" s="8">
        <v>6.96</v>
      </c>
      <c r="H407" s="6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Q407" s="5">
        <f t="shared" si="8"/>
        <v>4831.1538461538457</v>
      </c>
    </row>
    <row r="408" spans="1:43" x14ac:dyDescent="0.3">
      <c r="A408" s="3" t="s">
        <v>8</v>
      </c>
      <c r="B408" s="4">
        <v>34615</v>
      </c>
      <c r="C408" s="6">
        <v>5329</v>
      </c>
      <c r="D408" s="7">
        <v>34608</v>
      </c>
      <c r="E408" s="6">
        <v>59832</v>
      </c>
      <c r="F408" s="6">
        <v>873712</v>
      </c>
      <c r="G408" s="8">
        <v>6.85</v>
      </c>
      <c r="H408" s="6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Q408" s="5">
        <f t="shared" si="8"/>
        <v>4807.6346153846152</v>
      </c>
    </row>
    <row r="409" spans="1:43" x14ac:dyDescent="0.3">
      <c r="A409" s="3" t="s">
        <v>8</v>
      </c>
      <c r="B409" s="4">
        <v>34622</v>
      </c>
      <c r="C409" s="6">
        <v>3995</v>
      </c>
      <c r="D409" s="7">
        <v>34615</v>
      </c>
      <c r="E409" s="6">
        <v>44681</v>
      </c>
      <c r="F409" s="6">
        <v>873712</v>
      </c>
      <c r="G409" s="8">
        <v>5.1100000000000003</v>
      </c>
      <c r="H409" s="6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Q409" s="5">
        <f t="shared" si="8"/>
        <v>4773.5192307692305</v>
      </c>
    </row>
    <row r="410" spans="1:43" x14ac:dyDescent="0.3">
      <c r="A410" s="3" t="s">
        <v>8</v>
      </c>
      <c r="B410" s="4">
        <v>34629</v>
      </c>
      <c r="C410" s="6">
        <v>4477</v>
      </c>
      <c r="D410" s="7">
        <v>34622</v>
      </c>
      <c r="E410" s="6">
        <v>70309</v>
      </c>
      <c r="F410" s="6">
        <v>873712</v>
      </c>
      <c r="G410" s="8">
        <v>8.0500000000000007</v>
      </c>
      <c r="H410" s="6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Q410" s="5">
        <f t="shared" si="8"/>
        <v>4760.9423076923076</v>
      </c>
    </row>
    <row r="411" spans="1:43" x14ac:dyDescent="0.3">
      <c r="A411" s="3" t="s">
        <v>8</v>
      </c>
      <c r="B411" s="4">
        <v>34636</v>
      </c>
      <c r="C411" s="6">
        <v>5002</v>
      </c>
      <c r="D411" s="7">
        <v>34629</v>
      </c>
      <c r="E411" s="6">
        <v>59915</v>
      </c>
      <c r="F411" s="6">
        <v>873712</v>
      </c>
      <c r="G411" s="8">
        <v>6.86</v>
      </c>
      <c r="H411" s="6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Q411" s="5">
        <f t="shared" si="8"/>
        <v>4765.1730769230771</v>
      </c>
    </row>
    <row r="412" spans="1:43" x14ac:dyDescent="0.3">
      <c r="A412" s="3" t="s">
        <v>8</v>
      </c>
      <c r="B412" s="4">
        <v>34643</v>
      </c>
      <c r="C412" s="6">
        <v>4896</v>
      </c>
      <c r="D412" s="7">
        <v>34636</v>
      </c>
      <c r="E412" s="6">
        <v>56741</v>
      </c>
      <c r="F412" s="6">
        <v>873712</v>
      </c>
      <c r="G412" s="8">
        <v>6.49</v>
      </c>
      <c r="H412" s="6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Q412" s="5">
        <f t="shared" si="8"/>
        <v>4732.0961538461543</v>
      </c>
    </row>
    <row r="413" spans="1:43" x14ac:dyDescent="0.3">
      <c r="A413" s="3" t="s">
        <v>8</v>
      </c>
      <c r="B413" s="4">
        <v>34650</v>
      </c>
      <c r="C413" s="6">
        <v>3759</v>
      </c>
      <c r="D413" s="7">
        <v>34643</v>
      </c>
      <c r="E413" s="6">
        <v>49542</v>
      </c>
      <c r="F413" s="6">
        <v>873712</v>
      </c>
      <c r="G413" s="8">
        <v>5.67</v>
      </c>
      <c r="H413" s="6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Q413" s="5">
        <f t="shared" si="8"/>
        <v>4729.9230769230771</v>
      </c>
    </row>
    <row r="414" spans="1:43" x14ac:dyDescent="0.3">
      <c r="A414" s="3" t="s">
        <v>8</v>
      </c>
      <c r="B414" s="4">
        <v>34657</v>
      </c>
      <c r="C414" s="6">
        <v>4443</v>
      </c>
      <c r="D414" s="7">
        <v>34650</v>
      </c>
      <c r="E414" s="6">
        <v>62558</v>
      </c>
      <c r="F414" s="6">
        <v>873712</v>
      </c>
      <c r="G414" s="8">
        <v>7.16</v>
      </c>
      <c r="H414" s="6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Q414" s="5">
        <f t="shared" si="8"/>
        <v>4740.3269230769229</v>
      </c>
    </row>
    <row r="415" spans="1:43" x14ac:dyDescent="0.3">
      <c r="A415" s="3" t="s">
        <v>8</v>
      </c>
      <c r="B415" s="4">
        <v>34664</v>
      </c>
      <c r="C415" s="6">
        <v>5071</v>
      </c>
      <c r="D415" s="7">
        <v>34657</v>
      </c>
      <c r="E415" s="6">
        <v>51198</v>
      </c>
      <c r="F415" s="6">
        <v>873712</v>
      </c>
      <c r="G415" s="8">
        <v>5.86</v>
      </c>
      <c r="H415" s="6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Q415" s="5">
        <f t="shared" si="8"/>
        <v>4757.4807692307695</v>
      </c>
    </row>
    <row r="416" spans="1:43" x14ac:dyDescent="0.3">
      <c r="A416" s="3" t="s">
        <v>8</v>
      </c>
      <c r="B416" s="4">
        <v>34671</v>
      </c>
      <c r="C416" s="6">
        <v>3719</v>
      </c>
      <c r="D416" s="7">
        <v>34664</v>
      </c>
      <c r="E416" s="6">
        <v>60461</v>
      </c>
      <c r="F416" s="6">
        <v>873712</v>
      </c>
      <c r="G416" s="8">
        <v>6.92</v>
      </c>
      <c r="H416" s="6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Q416" s="5">
        <f t="shared" si="8"/>
        <v>4742.5384615384619</v>
      </c>
    </row>
    <row r="417" spans="1:43" x14ac:dyDescent="0.3">
      <c r="A417" s="3" t="s">
        <v>8</v>
      </c>
      <c r="B417" s="4">
        <v>34678</v>
      </c>
      <c r="C417" s="6">
        <v>4106</v>
      </c>
      <c r="D417" s="7">
        <v>34671</v>
      </c>
      <c r="E417" s="6">
        <v>56475</v>
      </c>
      <c r="F417" s="6">
        <v>873712</v>
      </c>
      <c r="G417" s="8">
        <v>6.46</v>
      </c>
      <c r="H417" s="6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Q417" s="5">
        <f t="shared" si="8"/>
        <v>4743.4807692307695</v>
      </c>
    </row>
    <row r="418" spans="1:43" x14ac:dyDescent="0.3">
      <c r="A418" s="3" t="s">
        <v>8</v>
      </c>
      <c r="B418" s="4">
        <v>34685</v>
      </c>
      <c r="C418" s="6">
        <v>3415</v>
      </c>
      <c r="D418" s="7">
        <v>34678</v>
      </c>
      <c r="E418" s="6">
        <v>53253</v>
      </c>
      <c r="F418" s="6">
        <v>873712</v>
      </c>
      <c r="G418" s="8">
        <v>6.1</v>
      </c>
      <c r="H418" s="6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Q418" s="5">
        <f t="shared" si="8"/>
        <v>4730.25</v>
      </c>
    </row>
    <row r="419" spans="1:43" x14ac:dyDescent="0.3">
      <c r="A419" s="3" t="s">
        <v>8</v>
      </c>
      <c r="B419" s="4">
        <v>34692</v>
      </c>
      <c r="C419" s="6">
        <v>4492</v>
      </c>
      <c r="D419" s="7">
        <v>34685</v>
      </c>
      <c r="E419" s="6">
        <v>53335</v>
      </c>
      <c r="F419" s="6">
        <v>873712</v>
      </c>
      <c r="G419" s="8">
        <v>6.1</v>
      </c>
      <c r="H419" s="6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Q419" s="5">
        <f t="shared" si="8"/>
        <v>4722.3461538461543</v>
      </c>
    </row>
    <row r="420" spans="1:43" x14ac:dyDescent="0.3">
      <c r="A420" s="3" t="s">
        <v>8</v>
      </c>
      <c r="B420" s="4">
        <v>34699</v>
      </c>
      <c r="C420" s="6">
        <v>4856</v>
      </c>
      <c r="D420" s="7">
        <v>34692</v>
      </c>
      <c r="E420" s="6">
        <v>44635</v>
      </c>
      <c r="F420" s="6">
        <v>873712</v>
      </c>
      <c r="G420" s="8">
        <v>5.1100000000000003</v>
      </c>
      <c r="H420" s="6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Q420" s="5">
        <f t="shared" si="8"/>
        <v>4707.3076923076924</v>
      </c>
    </row>
    <row r="421" spans="1:43" x14ac:dyDescent="0.3">
      <c r="A421" s="3" t="s">
        <v>8</v>
      </c>
      <c r="B421" s="4">
        <v>34706</v>
      </c>
      <c r="C421" s="6">
        <v>4068</v>
      </c>
      <c r="D421" s="7">
        <v>34699</v>
      </c>
      <c r="E421" s="6">
        <v>42870</v>
      </c>
      <c r="F421" s="6">
        <v>873712</v>
      </c>
      <c r="G421" s="8">
        <v>4.91</v>
      </c>
      <c r="H421" s="6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Q421" s="5">
        <f t="shared" si="8"/>
        <v>4680.4807692307695</v>
      </c>
    </row>
    <row r="422" spans="1:43" x14ac:dyDescent="0.3">
      <c r="A422" s="3" t="s">
        <v>8</v>
      </c>
      <c r="B422" s="4">
        <v>34713</v>
      </c>
      <c r="C422" s="6">
        <v>5151</v>
      </c>
      <c r="D422" s="7">
        <v>34706</v>
      </c>
      <c r="E422" s="6">
        <v>64737</v>
      </c>
      <c r="F422" s="6">
        <v>878081</v>
      </c>
      <c r="G422" s="8">
        <v>7.37</v>
      </c>
      <c r="H422" s="6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Q422" s="5">
        <f t="shared" si="8"/>
        <v>4689.1538461538457</v>
      </c>
    </row>
    <row r="423" spans="1:43" x14ac:dyDescent="0.3">
      <c r="A423" s="3" t="s">
        <v>8</v>
      </c>
      <c r="B423" s="4">
        <v>34720</v>
      </c>
      <c r="C423" s="6">
        <v>4871</v>
      </c>
      <c r="D423" s="7">
        <v>34713</v>
      </c>
      <c r="E423" s="6">
        <v>56983</v>
      </c>
      <c r="F423" s="6">
        <v>878081</v>
      </c>
      <c r="G423" s="8">
        <v>6.49</v>
      </c>
      <c r="H423" s="6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Q423" s="5">
        <f t="shared" si="8"/>
        <v>4689.4807692307695</v>
      </c>
    </row>
    <row r="424" spans="1:43" x14ac:dyDescent="0.3">
      <c r="A424" s="3" t="s">
        <v>8</v>
      </c>
      <c r="B424" s="4">
        <v>34727</v>
      </c>
      <c r="C424" s="6">
        <v>5461</v>
      </c>
      <c r="D424" s="7">
        <v>34720</v>
      </c>
      <c r="E424" s="6">
        <v>66384</v>
      </c>
      <c r="F424" s="6">
        <v>878081</v>
      </c>
      <c r="G424" s="8">
        <v>7.56</v>
      </c>
      <c r="H424" s="6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Q424" s="5">
        <f t="shared" si="8"/>
        <v>4692.3461538461543</v>
      </c>
    </row>
    <row r="425" spans="1:43" x14ac:dyDescent="0.3">
      <c r="A425" s="3" t="s">
        <v>8</v>
      </c>
      <c r="B425" s="4">
        <v>34734</v>
      </c>
      <c r="C425" s="6">
        <v>4865</v>
      </c>
      <c r="D425" s="7">
        <v>34727</v>
      </c>
      <c r="E425" s="6">
        <v>57864</v>
      </c>
      <c r="F425" s="6">
        <v>878081</v>
      </c>
      <c r="G425" s="8">
        <v>6.59</v>
      </c>
      <c r="H425" s="6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Q425" s="5">
        <f t="shared" si="8"/>
        <v>4729.4615384615381</v>
      </c>
    </row>
    <row r="426" spans="1:43" x14ac:dyDescent="0.3">
      <c r="A426" s="3" t="s">
        <v>8</v>
      </c>
      <c r="B426" s="4">
        <v>34741</v>
      </c>
      <c r="C426" s="6">
        <v>4715</v>
      </c>
      <c r="D426" s="7">
        <v>34734</v>
      </c>
      <c r="E426" s="6">
        <v>57771</v>
      </c>
      <c r="F426" s="6">
        <v>878081</v>
      </c>
      <c r="G426" s="8">
        <v>6.58</v>
      </c>
      <c r="H426" s="6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Q426" s="5">
        <f t="shared" si="8"/>
        <v>4692.9807692307695</v>
      </c>
    </row>
    <row r="427" spans="1:43" x14ac:dyDescent="0.3">
      <c r="A427" s="3" t="s">
        <v>8</v>
      </c>
      <c r="B427" s="4">
        <v>34748</v>
      </c>
      <c r="C427" s="6">
        <v>4096</v>
      </c>
      <c r="D427" s="7">
        <v>34741</v>
      </c>
      <c r="E427" s="6">
        <v>54756</v>
      </c>
      <c r="F427" s="6">
        <v>878081</v>
      </c>
      <c r="G427" s="8">
        <v>6.24</v>
      </c>
      <c r="H427" s="6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Q427" s="5">
        <f t="shared" si="8"/>
        <v>4683.8461538461543</v>
      </c>
    </row>
    <row r="428" spans="1:43" x14ac:dyDescent="0.3">
      <c r="A428" s="3" t="s">
        <v>8</v>
      </c>
      <c r="B428" s="4">
        <v>34755</v>
      </c>
      <c r="C428" s="6">
        <v>3508</v>
      </c>
      <c r="D428" s="7">
        <v>34748</v>
      </c>
      <c r="E428" s="6">
        <v>50724</v>
      </c>
      <c r="F428" s="6">
        <v>878081</v>
      </c>
      <c r="G428" s="8">
        <v>5.78</v>
      </c>
      <c r="H428" s="6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Q428" s="5">
        <f t="shared" si="8"/>
        <v>4674.4423076923076</v>
      </c>
    </row>
    <row r="429" spans="1:43" x14ac:dyDescent="0.3">
      <c r="A429" s="3" t="s">
        <v>8</v>
      </c>
      <c r="B429" s="4">
        <v>34762</v>
      </c>
      <c r="C429" s="6">
        <v>4618</v>
      </c>
      <c r="D429" s="7">
        <v>34755</v>
      </c>
      <c r="E429" s="6">
        <v>60146</v>
      </c>
      <c r="F429" s="6">
        <v>878081</v>
      </c>
      <c r="G429" s="8">
        <v>6.85</v>
      </c>
      <c r="H429" s="6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Q429" s="5">
        <f t="shared" si="8"/>
        <v>4666.25</v>
      </c>
    </row>
    <row r="430" spans="1:43" x14ac:dyDescent="0.3">
      <c r="A430" s="3" t="s">
        <v>8</v>
      </c>
      <c r="B430" s="4">
        <v>34769</v>
      </c>
      <c r="C430" s="6">
        <v>3935</v>
      </c>
      <c r="D430" s="7">
        <v>34762</v>
      </c>
      <c r="E430" s="6">
        <v>58713</v>
      </c>
      <c r="F430" s="6">
        <v>878081</v>
      </c>
      <c r="G430" s="8">
        <v>6.69</v>
      </c>
      <c r="H430" s="6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Q430" s="5">
        <f t="shared" si="8"/>
        <v>4651.7307692307695</v>
      </c>
    </row>
    <row r="431" spans="1:43" x14ac:dyDescent="0.3">
      <c r="A431" s="3" t="s">
        <v>8</v>
      </c>
      <c r="B431" s="4">
        <v>34776</v>
      </c>
      <c r="C431" s="6">
        <v>3859</v>
      </c>
      <c r="D431" s="7">
        <v>34769</v>
      </c>
      <c r="E431" s="6">
        <v>52135</v>
      </c>
      <c r="F431" s="6">
        <v>878081</v>
      </c>
      <c r="G431" s="8">
        <v>5.94</v>
      </c>
      <c r="H431" s="6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Q431" s="5">
        <f t="shared" si="8"/>
        <v>4633.1538461538457</v>
      </c>
    </row>
    <row r="432" spans="1:43" x14ac:dyDescent="0.3">
      <c r="A432" s="3" t="s">
        <v>8</v>
      </c>
      <c r="B432" s="4">
        <v>34783</v>
      </c>
      <c r="C432" s="6">
        <v>3293</v>
      </c>
      <c r="D432" s="7">
        <v>34776</v>
      </c>
      <c r="E432" s="6">
        <v>55525</v>
      </c>
      <c r="F432" s="6">
        <v>878081</v>
      </c>
      <c r="G432" s="8">
        <v>6.32</v>
      </c>
      <c r="H432" s="6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Q432" s="5">
        <f t="shared" si="8"/>
        <v>4617.9230769230771</v>
      </c>
    </row>
    <row r="433" spans="1:43" x14ac:dyDescent="0.3">
      <c r="A433" s="3" t="s">
        <v>8</v>
      </c>
      <c r="B433" s="4">
        <v>34790</v>
      </c>
      <c r="C433" s="6">
        <v>4024</v>
      </c>
      <c r="D433" s="7">
        <v>34783</v>
      </c>
      <c r="E433" s="6">
        <v>59010</v>
      </c>
      <c r="F433" s="6">
        <v>878081</v>
      </c>
      <c r="G433" s="8">
        <v>6.72</v>
      </c>
      <c r="H433" s="6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Q433" s="5">
        <f t="shared" si="8"/>
        <v>4609.9615384615381</v>
      </c>
    </row>
    <row r="434" spans="1:43" x14ac:dyDescent="0.3">
      <c r="A434" s="3" t="s">
        <v>8</v>
      </c>
      <c r="B434" s="4">
        <v>34797</v>
      </c>
      <c r="C434" s="6">
        <v>5709</v>
      </c>
      <c r="D434" s="7">
        <v>34790</v>
      </c>
      <c r="E434" s="6">
        <v>54236</v>
      </c>
      <c r="F434" s="6">
        <v>878081</v>
      </c>
      <c r="G434" s="8">
        <v>6.18</v>
      </c>
      <c r="H434" s="6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Q434" s="5">
        <f t="shared" si="8"/>
        <v>4591.6923076923076</v>
      </c>
    </row>
    <row r="435" spans="1:43" x14ac:dyDescent="0.3">
      <c r="A435" s="3" t="s">
        <v>8</v>
      </c>
      <c r="B435" s="4">
        <v>34804</v>
      </c>
      <c r="C435" s="6">
        <v>4566</v>
      </c>
      <c r="D435" s="7">
        <v>34797</v>
      </c>
      <c r="E435" s="6">
        <v>44605</v>
      </c>
      <c r="F435" s="6">
        <v>883040</v>
      </c>
      <c r="G435" s="8">
        <v>5.05</v>
      </c>
      <c r="H435" s="6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Q435" s="5">
        <f t="shared" si="8"/>
        <v>4562.5</v>
      </c>
    </row>
    <row r="436" spans="1:43" x14ac:dyDescent="0.3">
      <c r="A436" s="3" t="s">
        <v>8</v>
      </c>
      <c r="B436" s="4">
        <v>34811</v>
      </c>
      <c r="C436" s="6">
        <v>3965</v>
      </c>
      <c r="D436" s="7">
        <v>34804</v>
      </c>
      <c r="E436" s="6">
        <v>53074</v>
      </c>
      <c r="F436" s="6">
        <v>883040</v>
      </c>
      <c r="G436" s="8">
        <v>6.01</v>
      </c>
      <c r="H436" s="6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Q436" s="5">
        <f t="shared" si="8"/>
        <v>4544.4423076923076</v>
      </c>
    </row>
    <row r="437" spans="1:43" x14ac:dyDescent="0.3">
      <c r="A437" s="3" t="s">
        <v>8</v>
      </c>
      <c r="B437" s="4">
        <v>34818</v>
      </c>
      <c r="C437" s="6">
        <v>4152</v>
      </c>
      <c r="D437" s="7">
        <v>34811</v>
      </c>
      <c r="E437" s="6">
        <v>55149</v>
      </c>
      <c r="F437" s="6">
        <v>883040</v>
      </c>
      <c r="G437" s="8">
        <v>6.25</v>
      </c>
      <c r="H437" s="6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Q437" s="5">
        <f t="shared" si="8"/>
        <v>4547.5961538461543</v>
      </c>
    </row>
    <row r="438" spans="1:43" x14ac:dyDescent="0.3">
      <c r="A438" s="3" t="s">
        <v>8</v>
      </c>
      <c r="B438" s="4">
        <v>34825</v>
      </c>
      <c r="C438" s="6">
        <v>4236</v>
      </c>
      <c r="D438" s="7">
        <v>34818</v>
      </c>
      <c r="E438" s="6">
        <v>53775</v>
      </c>
      <c r="F438" s="6">
        <v>883040</v>
      </c>
      <c r="G438" s="8">
        <v>6.09</v>
      </c>
      <c r="H438" s="6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Q438" s="5">
        <f t="shared" si="8"/>
        <v>4532.8461538461543</v>
      </c>
    </row>
    <row r="439" spans="1:43" x14ac:dyDescent="0.3">
      <c r="A439" s="3" t="s">
        <v>8</v>
      </c>
      <c r="B439" s="4">
        <v>34832</v>
      </c>
      <c r="C439" s="6">
        <v>4120</v>
      </c>
      <c r="D439" s="7">
        <v>34825</v>
      </c>
      <c r="E439" s="6">
        <v>52582</v>
      </c>
      <c r="F439" s="6">
        <v>883040</v>
      </c>
      <c r="G439" s="8">
        <v>5.95</v>
      </c>
      <c r="H439" s="6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Q439" s="5">
        <f t="shared" si="8"/>
        <v>4519.6153846153848</v>
      </c>
    </row>
    <row r="440" spans="1:43" x14ac:dyDescent="0.3">
      <c r="A440" s="3" t="s">
        <v>8</v>
      </c>
      <c r="B440" s="4">
        <v>34839</v>
      </c>
      <c r="C440" s="6">
        <v>4188</v>
      </c>
      <c r="D440" s="7">
        <v>34832</v>
      </c>
      <c r="E440" s="6">
        <v>62696</v>
      </c>
      <c r="F440" s="6">
        <v>883040</v>
      </c>
      <c r="G440" s="8">
        <v>7.1</v>
      </c>
      <c r="H440" s="6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Q440" s="5">
        <f t="shared" si="8"/>
        <v>4512.9423076923076</v>
      </c>
    </row>
    <row r="441" spans="1:43" x14ac:dyDescent="0.3">
      <c r="A441" s="3" t="s">
        <v>8</v>
      </c>
      <c r="B441" s="4">
        <v>34846</v>
      </c>
      <c r="C441" s="6">
        <v>4242</v>
      </c>
      <c r="D441" s="7">
        <v>34839</v>
      </c>
      <c r="E441" s="6">
        <v>56430</v>
      </c>
      <c r="F441" s="6">
        <v>883040</v>
      </c>
      <c r="G441" s="8">
        <v>6.39</v>
      </c>
      <c r="H441" s="6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Q441" s="5">
        <f t="shared" si="8"/>
        <v>4511.1538461538457</v>
      </c>
    </row>
    <row r="442" spans="1:43" x14ac:dyDescent="0.3">
      <c r="A442" s="3" t="s">
        <v>8</v>
      </c>
      <c r="B442" s="4">
        <v>34853</v>
      </c>
      <c r="C442" s="6">
        <v>3728</v>
      </c>
      <c r="D442" s="7">
        <v>34846</v>
      </c>
      <c r="E442" s="6">
        <v>49494</v>
      </c>
      <c r="F442" s="6">
        <v>883040</v>
      </c>
      <c r="G442" s="8">
        <v>5.6</v>
      </c>
      <c r="H442" s="6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Q442" s="5">
        <f t="shared" si="8"/>
        <v>4506.3461538461543</v>
      </c>
    </row>
    <row r="443" spans="1:43" x14ac:dyDescent="0.3">
      <c r="A443" s="3" t="s">
        <v>8</v>
      </c>
      <c r="B443" s="4">
        <v>34860</v>
      </c>
      <c r="C443" s="6">
        <v>4595</v>
      </c>
      <c r="D443" s="7">
        <v>34853</v>
      </c>
      <c r="E443" s="6">
        <v>57653</v>
      </c>
      <c r="F443" s="6">
        <v>883040</v>
      </c>
      <c r="G443" s="8">
        <v>6.53</v>
      </c>
      <c r="H443" s="6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Q443" s="5">
        <f t="shared" si="8"/>
        <v>4506.25</v>
      </c>
    </row>
    <row r="444" spans="1:43" x14ac:dyDescent="0.3">
      <c r="A444" s="3" t="s">
        <v>8</v>
      </c>
      <c r="B444" s="4">
        <v>34867</v>
      </c>
      <c r="C444" s="6">
        <v>4213</v>
      </c>
      <c r="D444" s="7">
        <v>34860</v>
      </c>
      <c r="E444" s="6">
        <v>54098</v>
      </c>
      <c r="F444" s="6">
        <v>883040</v>
      </c>
      <c r="G444" s="8">
        <v>6.13</v>
      </c>
      <c r="H444" s="6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Q444" s="5">
        <f t="shared" si="8"/>
        <v>4508.4423076923076</v>
      </c>
    </row>
    <row r="445" spans="1:43" x14ac:dyDescent="0.3">
      <c r="A445" s="3" t="s">
        <v>8</v>
      </c>
      <c r="B445" s="4">
        <v>34874</v>
      </c>
      <c r="C445" s="6">
        <v>3802</v>
      </c>
      <c r="D445" s="7">
        <v>34867</v>
      </c>
      <c r="E445" s="6">
        <v>53379</v>
      </c>
      <c r="F445" s="6">
        <v>883040</v>
      </c>
      <c r="G445" s="8">
        <v>6.04</v>
      </c>
      <c r="H445" s="6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Q445" s="5">
        <f t="shared" si="8"/>
        <v>4506.9615384615381</v>
      </c>
    </row>
    <row r="446" spans="1:43" x14ac:dyDescent="0.3">
      <c r="A446" s="3" t="s">
        <v>8</v>
      </c>
      <c r="B446" s="4">
        <v>34881</v>
      </c>
      <c r="C446" s="6">
        <v>4306</v>
      </c>
      <c r="D446" s="7">
        <v>34874</v>
      </c>
      <c r="E446" s="6">
        <v>56611</v>
      </c>
      <c r="F446" s="6">
        <v>883040</v>
      </c>
      <c r="G446" s="8">
        <v>6.41</v>
      </c>
      <c r="H446" s="6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Q446" s="5">
        <f t="shared" si="8"/>
        <v>4500.7307692307695</v>
      </c>
    </row>
    <row r="447" spans="1:43" x14ac:dyDescent="0.3">
      <c r="A447" s="3" t="s">
        <v>8</v>
      </c>
      <c r="B447" s="4">
        <v>34888</v>
      </c>
      <c r="C447" s="6">
        <v>5686</v>
      </c>
      <c r="D447" s="7">
        <v>34881</v>
      </c>
      <c r="E447" s="6">
        <v>43662</v>
      </c>
      <c r="F447" s="6">
        <v>883040</v>
      </c>
      <c r="G447" s="8">
        <v>4.9400000000000004</v>
      </c>
      <c r="H447" s="6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Q447" s="5">
        <f t="shared" si="8"/>
        <v>4500.2115384615381</v>
      </c>
    </row>
    <row r="448" spans="1:43" x14ac:dyDescent="0.3">
      <c r="A448" s="3" t="s">
        <v>8</v>
      </c>
      <c r="B448" s="4">
        <v>34895</v>
      </c>
      <c r="C448" s="6">
        <v>6172</v>
      </c>
      <c r="D448" s="7">
        <v>34888</v>
      </c>
      <c r="E448" s="6">
        <v>54923</v>
      </c>
      <c r="F448" s="6">
        <v>888252</v>
      </c>
      <c r="G448" s="8">
        <v>6.18</v>
      </c>
      <c r="H448" s="6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Q448" s="5">
        <f t="shared" si="8"/>
        <v>4499.2307692307695</v>
      </c>
    </row>
    <row r="449" spans="1:43" x14ac:dyDescent="0.3">
      <c r="A449" s="3" t="s">
        <v>8</v>
      </c>
      <c r="B449" s="4">
        <v>34902</v>
      </c>
      <c r="C449" s="6">
        <v>4630</v>
      </c>
      <c r="D449" s="7">
        <v>34895</v>
      </c>
      <c r="E449" s="6">
        <v>55476</v>
      </c>
      <c r="F449" s="6">
        <v>888252</v>
      </c>
      <c r="G449" s="8">
        <v>6.25</v>
      </c>
      <c r="H449" s="6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Q449" s="5">
        <f t="shared" ref="AQ449:AQ512" si="9">AVERAGE(C398:C449)</f>
        <v>4489.9038461538457</v>
      </c>
    </row>
    <row r="450" spans="1:43" x14ac:dyDescent="0.3">
      <c r="A450" s="3" t="s">
        <v>8</v>
      </c>
      <c r="B450" s="4">
        <v>34909</v>
      </c>
      <c r="C450" s="6">
        <v>4501</v>
      </c>
      <c r="D450" s="7">
        <v>34902</v>
      </c>
      <c r="E450" s="6">
        <v>52113</v>
      </c>
      <c r="F450" s="6">
        <v>888252</v>
      </c>
      <c r="G450" s="8">
        <v>5.87</v>
      </c>
      <c r="H450" s="6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Q450" s="5">
        <f t="shared" si="9"/>
        <v>4507.0961538461543</v>
      </c>
    </row>
    <row r="451" spans="1:43" x14ac:dyDescent="0.3">
      <c r="A451" s="3" t="s">
        <v>8</v>
      </c>
      <c r="B451" s="4">
        <v>34916</v>
      </c>
      <c r="C451" s="6">
        <v>5574</v>
      </c>
      <c r="D451" s="7">
        <v>34909</v>
      </c>
      <c r="E451" s="6">
        <v>64885</v>
      </c>
      <c r="F451" s="6">
        <v>888252</v>
      </c>
      <c r="G451" s="8">
        <v>7.3</v>
      </c>
      <c r="H451" s="6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Q451" s="5">
        <f t="shared" si="9"/>
        <v>4514.0769230769229</v>
      </c>
    </row>
    <row r="452" spans="1:43" x14ac:dyDescent="0.3">
      <c r="A452" s="3" t="s">
        <v>8</v>
      </c>
      <c r="B452" s="4">
        <v>34923</v>
      </c>
      <c r="C452" s="6">
        <v>5104</v>
      </c>
      <c r="D452" s="7">
        <v>34916</v>
      </c>
      <c r="E452" s="6">
        <v>59193</v>
      </c>
      <c r="F452" s="6">
        <v>888252</v>
      </c>
      <c r="G452" s="8">
        <v>6.66</v>
      </c>
      <c r="H452" s="6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Q452" s="5">
        <f t="shared" si="9"/>
        <v>4516.8846153846152</v>
      </c>
    </row>
    <row r="453" spans="1:43" x14ac:dyDescent="0.3">
      <c r="A453" s="3" t="s">
        <v>8</v>
      </c>
      <c r="B453" s="4">
        <v>34930</v>
      </c>
      <c r="C453" s="6">
        <v>4437</v>
      </c>
      <c r="D453" s="7">
        <v>34923</v>
      </c>
      <c r="E453" s="6">
        <v>62446</v>
      </c>
      <c r="F453" s="6">
        <v>888252</v>
      </c>
      <c r="G453" s="8">
        <v>7.03</v>
      </c>
      <c r="H453" s="6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Q453" s="5">
        <f t="shared" si="9"/>
        <v>4507.7307692307695</v>
      </c>
    </row>
    <row r="454" spans="1:43" x14ac:dyDescent="0.3">
      <c r="A454" s="3" t="s">
        <v>8</v>
      </c>
      <c r="B454" s="4">
        <v>34937</v>
      </c>
      <c r="C454" s="6">
        <v>4233</v>
      </c>
      <c r="D454" s="7">
        <v>34930</v>
      </c>
      <c r="E454" s="6">
        <v>56000</v>
      </c>
      <c r="F454" s="6">
        <v>888252</v>
      </c>
      <c r="G454" s="8">
        <v>6.3</v>
      </c>
      <c r="H454" s="6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Q454" s="5">
        <f t="shared" si="9"/>
        <v>4491.9423076923076</v>
      </c>
    </row>
    <row r="455" spans="1:43" x14ac:dyDescent="0.3">
      <c r="A455" s="3" t="s">
        <v>8</v>
      </c>
      <c r="B455" s="4">
        <v>34944</v>
      </c>
      <c r="C455" s="6">
        <v>4949</v>
      </c>
      <c r="D455" s="7">
        <v>34937</v>
      </c>
      <c r="E455" s="6">
        <v>54367</v>
      </c>
      <c r="F455" s="6">
        <v>888252</v>
      </c>
      <c r="G455" s="8">
        <v>6.12</v>
      </c>
      <c r="H455" s="6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Q455" s="5">
        <f t="shared" si="9"/>
        <v>4481.8846153846152</v>
      </c>
    </row>
    <row r="456" spans="1:43" x14ac:dyDescent="0.3">
      <c r="A456" s="3" t="s">
        <v>8</v>
      </c>
      <c r="B456" s="4">
        <v>34951</v>
      </c>
      <c r="C456" s="6">
        <v>2975</v>
      </c>
      <c r="D456" s="7">
        <v>34944</v>
      </c>
      <c r="E456" s="6">
        <v>35142</v>
      </c>
      <c r="F456" s="6">
        <v>888252</v>
      </c>
      <c r="G456" s="8">
        <v>3.96</v>
      </c>
      <c r="H456" s="6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Q456" s="5">
        <f t="shared" si="9"/>
        <v>4456.1346153846152</v>
      </c>
    </row>
    <row r="457" spans="1:43" x14ac:dyDescent="0.3">
      <c r="A457" s="3" t="s">
        <v>8</v>
      </c>
      <c r="B457" s="4">
        <v>34958</v>
      </c>
      <c r="C457" s="6">
        <v>5317</v>
      </c>
      <c r="D457" s="7">
        <v>34951</v>
      </c>
      <c r="E457" s="6">
        <v>58668</v>
      </c>
      <c r="F457" s="6">
        <v>888252</v>
      </c>
      <c r="G457" s="8">
        <v>6.6</v>
      </c>
      <c r="H457" s="6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Q457" s="5">
        <f t="shared" si="9"/>
        <v>4459.0384615384619</v>
      </c>
    </row>
    <row r="458" spans="1:43" x14ac:dyDescent="0.3">
      <c r="A458" s="3" t="s">
        <v>8</v>
      </c>
      <c r="B458" s="4">
        <v>34965</v>
      </c>
      <c r="C458" s="6">
        <v>6080</v>
      </c>
      <c r="D458" s="7">
        <v>34958</v>
      </c>
      <c r="E458" s="6">
        <v>73638</v>
      </c>
      <c r="F458" s="6">
        <v>888252</v>
      </c>
      <c r="G458" s="8">
        <v>8.2899999999999991</v>
      </c>
      <c r="H458" s="6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Q458" s="5">
        <f t="shared" si="9"/>
        <v>4493.3846153846152</v>
      </c>
    </row>
    <row r="459" spans="1:43" x14ac:dyDescent="0.3">
      <c r="A459" s="3" t="s">
        <v>8</v>
      </c>
      <c r="B459" s="4">
        <v>34972</v>
      </c>
      <c r="C459" s="6">
        <v>4800</v>
      </c>
      <c r="D459" s="7">
        <v>34965</v>
      </c>
      <c r="E459" s="6">
        <v>60023</v>
      </c>
      <c r="F459" s="6">
        <v>888252</v>
      </c>
      <c r="G459" s="8">
        <v>6.76</v>
      </c>
      <c r="H459" s="6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Q459" s="5">
        <f t="shared" si="9"/>
        <v>4505.8461538461543</v>
      </c>
    </row>
    <row r="460" spans="1:43" x14ac:dyDescent="0.3">
      <c r="A460" s="3" t="s">
        <v>8</v>
      </c>
      <c r="B460" s="4">
        <v>34979</v>
      </c>
      <c r="C460" s="6">
        <v>5077</v>
      </c>
      <c r="D460" s="7">
        <v>34972</v>
      </c>
      <c r="E460" s="6">
        <v>51557</v>
      </c>
      <c r="F460" s="6">
        <v>888252</v>
      </c>
      <c r="G460" s="8">
        <v>5.8</v>
      </c>
      <c r="H460" s="6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Q460" s="5">
        <f t="shared" si="9"/>
        <v>4501</v>
      </c>
    </row>
    <row r="461" spans="1:43" x14ac:dyDescent="0.3">
      <c r="A461" s="3" t="s">
        <v>8</v>
      </c>
      <c r="B461" s="4">
        <v>34986</v>
      </c>
      <c r="C461" s="6">
        <v>3915</v>
      </c>
      <c r="D461" s="7">
        <v>34979</v>
      </c>
      <c r="E461" s="6">
        <v>46820</v>
      </c>
      <c r="F461" s="6">
        <v>896521</v>
      </c>
      <c r="G461" s="8">
        <v>5.22</v>
      </c>
      <c r="H461" s="6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Q461" s="5">
        <f t="shared" si="9"/>
        <v>4499.4615384615381</v>
      </c>
    </row>
    <row r="462" spans="1:43" x14ac:dyDescent="0.3">
      <c r="A462" s="3" t="s">
        <v>8</v>
      </c>
      <c r="B462" s="4">
        <v>34993</v>
      </c>
      <c r="C462" s="6">
        <v>4532</v>
      </c>
      <c r="D462" s="7">
        <v>34986</v>
      </c>
      <c r="E462" s="6">
        <v>66018</v>
      </c>
      <c r="F462" s="6">
        <v>896521</v>
      </c>
      <c r="G462" s="8">
        <v>7.36</v>
      </c>
      <c r="H462" s="6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Q462" s="5">
        <f t="shared" si="9"/>
        <v>4500.5192307692305</v>
      </c>
    </row>
    <row r="463" spans="1:43" x14ac:dyDescent="0.3">
      <c r="A463" s="3" t="s">
        <v>8</v>
      </c>
      <c r="B463" s="4">
        <v>35000</v>
      </c>
      <c r="C463" s="6">
        <v>4675</v>
      </c>
      <c r="D463" s="7">
        <v>34993</v>
      </c>
      <c r="E463" s="6">
        <v>65329</v>
      </c>
      <c r="F463" s="6">
        <v>896521</v>
      </c>
      <c r="G463" s="8">
        <v>7.29</v>
      </c>
      <c r="H463" s="6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Q463" s="5">
        <f t="shared" si="9"/>
        <v>4494.2307692307695</v>
      </c>
    </row>
    <row r="464" spans="1:43" x14ac:dyDescent="0.3">
      <c r="A464" s="3" t="s">
        <v>8</v>
      </c>
      <c r="B464" s="4">
        <v>35007</v>
      </c>
      <c r="C464" s="6">
        <v>5315</v>
      </c>
      <c r="D464" s="7">
        <v>35000</v>
      </c>
      <c r="E464" s="6">
        <v>62045</v>
      </c>
      <c r="F464" s="6">
        <v>896521</v>
      </c>
      <c r="G464" s="8">
        <v>6.92</v>
      </c>
      <c r="H464" s="6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Q464" s="5">
        <f t="shared" si="9"/>
        <v>4502.2884615384619</v>
      </c>
    </row>
    <row r="465" spans="1:43" x14ac:dyDescent="0.3">
      <c r="A465" s="3" t="s">
        <v>8</v>
      </c>
      <c r="B465" s="4">
        <v>35014</v>
      </c>
      <c r="C465" s="6">
        <v>4031</v>
      </c>
      <c r="D465" s="7">
        <v>35007</v>
      </c>
      <c r="E465" s="6">
        <v>52715</v>
      </c>
      <c r="F465" s="6">
        <v>896521</v>
      </c>
      <c r="G465" s="8">
        <v>5.88</v>
      </c>
      <c r="H465" s="6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Q465" s="5">
        <f t="shared" si="9"/>
        <v>4507.5192307692305</v>
      </c>
    </row>
    <row r="466" spans="1:43" x14ac:dyDescent="0.3">
      <c r="A466" s="3" t="s">
        <v>8</v>
      </c>
      <c r="B466" s="4">
        <v>35021</v>
      </c>
      <c r="C466" s="6">
        <v>3823</v>
      </c>
      <c r="D466" s="7">
        <v>35014</v>
      </c>
      <c r="E466" s="6">
        <v>57894</v>
      </c>
      <c r="F466" s="6">
        <v>896521</v>
      </c>
      <c r="G466" s="8">
        <v>6.46</v>
      </c>
      <c r="H466" s="6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Q466" s="5">
        <f t="shared" si="9"/>
        <v>4495.5961538461543</v>
      </c>
    </row>
    <row r="467" spans="1:43" x14ac:dyDescent="0.3">
      <c r="A467" s="3" t="s">
        <v>8</v>
      </c>
      <c r="B467" s="4">
        <v>35028</v>
      </c>
      <c r="C467" s="6">
        <v>2538</v>
      </c>
      <c r="D467" s="7">
        <v>35021</v>
      </c>
      <c r="E467" s="6">
        <v>29769</v>
      </c>
      <c r="F467" s="6">
        <v>896521</v>
      </c>
      <c r="G467" s="8">
        <v>3.32</v>
      </c>
      <c r="H467" s="6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Q467" s="5">
        <f t="shared" si="9"/>
        <v>4446.8846153846152</v>
      </c>
    </row>
    <row r="468" spans="1:43" x14ac:dyDescent="0.3">
      <c r="A468" s="3" t="s">
        <v>8</v>
      </c>
      <c r="B468" s="4">
        <v>35035</v>
      </c>
      <c r="C468" s="6">
        <v>4586</v>
      </c>
      <c r="D468" s="7">
        <v>35028</v>
      </c>
      <c r="E468" s="6">
        <v>63369</v>
      </c>
      <c r="F468" s="6">
        <v>896521</v>
      </c>
      <c r="G468" s="8">
        <v>7.07</v>
      </c>
      <c r="H468" s="6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Q468" s="5">
        <f t="shared" si="9"/>
        <v>4463.5576923076924</v>
      </c>
    </row>
    <row r="469" spans="1:43" x14ac:dyDescent="0.3">
      <c r="A469" s="3" t="s">
        <v>8</v>
      </c>
      <c r="B469" s="4">
        <v>35042</v>
      </c>
      <c r="C469" s="6">
        <v>4335</v>
      </c>
      <c r="D469" s="7">
        <v>35035</v>
      </c>
      <c r="E469" s="6">
        <v>59033</v>
      </c>
      <c r="F469" s="6">
        <v>896521</v>
      </c>
      <c r="G469" s="8">
        <v>6.58</v>
      </c>
      <c r="H469" s="6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Q469" s="5">
        <f t="shared" si="9"/>
        <v>4467.9615384615381</v>
      </c>
    </row>
    <row r="470" spans="1:43" x14ac:dyDescent="0.3">
      <c r="A470" s="3" t="s">
        <v>8</v>
      </c>
      <c r="B470" s="4">
        <v>35049</v>
      </c>
      <c r="C470" s="6">
        <v>3589</v>
      </c>
      <c r="D470" s="7">
        <v>35042</v>
      </c>
      <c r="E470" s="6">
        <v>57486</v>
      </c>
      <c r="F470" s="6">
        <v>896521</v>
      </c>
      <c r="G470" s="8">
        <v>6.41</v>
      </c>
      <c r="H470" s="6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Q470" s="5">
        <f t="shared" si="9"/>
        <v>4471.3076923076924</v>
      </c>
    </row>
    <row r="471" spans="1:43" x14ac:dyDescent="0.3">
      <c r="A471" s="3" t="s">
        <v>8</v>
      </c>
      <c r="B471" s="4">
        <v>35056</v>
      </c>
      <c r="C471" s="6">
        <v>4239</v>
      </c>
      <c r="D471" s="7">
        <v>35049</v>
      </c>
      <c r="E471" s="6">
        <v>46792</v>
      </c>
      <c r="F471" s="6">
        <v>896521</v>
      </c>
      <c r="G471" s="8">
        <v>5.22</v>
      </c>
      <c r="H471" s="6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Q471" s="5">
        <f t="shared" si="9"/>
        <v>4466.4423076923076</v>
      </c>
    </row>
    <row r="472" spans="1:43" x14ac:dyDescent="0.3">
      <c r="A472" s="3" t="s">
        <v>8</v>
      </c>
      <c r="B472" s="4">
        <v>35063</v>
      </c>
      <c r="C472" s="6">
        <v>4702</v>
      </c>
      <c r="D472" s="7">
        <v>35056</v>
      </c>
      <c r="E472" s="6">
        <v>52659</v>
      </c>
      <c r="F472" s="6">
        <v>896521</v>
      </c>
      <c r="G472" s="8">
        <v>5.87</v>
      </c>
      <c r="H472" s="6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Q472" s="5">
        <f t="shared" si="9"/>
        <v>4463.4807692307695</v>
      </c>
    </row>
    <row r="473" spans="1:43" x14ac:dyDescent="0.3">
      <c r="A473" s="3" t="s">
        <v>8</v>
      </c>
      <c r="B473" s="4">
        <v>35070</v>
      </c>
      <c r="C473" s="6">
        <v>5383</v>
      </c>
      <c r="D473" s="7">
        <v>35063</v>
      </c>
      <c r="E473" s="6">
        <v>50652</v>
      </c>
      <c r="F473" s="6">
        <v>896521</v>
      </c>
      <c r="G473" s="8">
        <v>5.65</v>
      </c>
      <c r="H473" s="6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Q473" s="5">
        <f t="shared" si="9"/>
        <v>4488.7692307692305</v>
      </c>
    </row>
    <row r="474" spans="1:43" x14ac:dyDescent="0.3">
      <c r="A474" s="3" t="s">
        <v>8</v>
      </c>
      <c r="B474" s="4">
        <v>35077</v>
      </c>
      <c r="C474" s="6">
        <v>5549</v>
      </c>
      <c r="D474" s="7">
        <v>35070</v>
      </c>
      <c r="E474" s="6">
        <v>49521</v>
      </c>
      <c r="F474" s="6">
        <v>904529</v>
      </c>
      <c r="G474" s="8">
        <v>5.47</v>
      </c>
      <c r="H474" s="6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Q474" s="5">
        <f t="shared" si="9"/>
        <v>4496.4230769230771</v>
      </c>
    </row>
    <row r="475" spans="1:43" x14ac:dyDescent="0.3">
      <c r="A475" s="3" t="s">
        <v>8</v>
      </c>
      <c r="B475" s="4">
        <v>35084</v>
      </c>
      <c r="C475" s="6">
        <v>5275</v>
      </c>
      <c r="D475" s="7">
        <v>35077</v>
      </c>
      <c r="E475" s="6">
        <v>51156</v>
      </c>
      <c r="F475" s="6">
        <v>904529</v>
      </c>
      <c r="G475" s="8">
        <v>5.66</v>
      </c>
      <c r="H475" s="6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Q475" s="5">
        <f t="shared" si="9"/>
        <v>4504.1923076923076</v>
      </c>
    </row>
    <row r="476" spans="1:43" x14ac:dyDescent="0.3">
      <c r="A476" s="3" t="s">
        <v>8</v>
      </c>
      <c r="B476" s="4">
        <v>35091</v>
      </c>
      <c r="C476" s="6">
        <v>5363</v>
      </c>
      <c r="D476" s="7">
        <v>35084</v>
      </c>
      <c r="E476" s="6">
        <v>66513</v>
      </c>
      <c r="F476" s="6">
        <v>904529</v>
      </c>
      <c r="G476" s="8">
        <v>7.35</v>
      </c>
      <c r="H476" s="6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Q476" s="5">
        <f t="shared" si="9"/>
        <v>4502.3076923076924</v>
      </c>
    </row>
    <row r="477" spans="1:43" x14ac:dyDescent="0.3">
      <c r="A477" s="3" t="s">
        <v>8</v>
      </c>
      <c r="B477" s="4">
        <v>35098</v>
      </c>
      <c r="C477" s="6">
        <v>4560</v>
      </c>
      <c r="D477" s="7">
        <v>35091</v>
      </c>
      <c r="E477" s="6">
        <v>59503</v>
      </c>
      <c r="F477" s="6">
        <v>904529</v>
      </c>
      <c r="G477" s="8">
        <v>6.58</v>
      </c>
      <c r="H477" s="6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Q477" s="5">
        <f t="shared" si="9"/>
        <v>4496.4423076923076</v>
      </c>
    </row>
    <row r="478" spans="1:43" x14ac:dyDescent="0.3">
      <c r="A478" s="3" t="s">
        <v>8</v>
      </c>
      <c r="B478" s="4">
        <v>35105</v>
      </c>
      <c r="C478" s="6">
        <v>4791</v>
      </c>
      <c r="D478" s="7">
        <v>35098</v>
      </c>
      <c r="E478" s="6">
        <v>57971</v>
      </c>
      <c r="F478" s="6">
        <v>904529</v>
      </c>
      <c r="G478" s="8">
        <v>6.41</v>
      </c>
      <c r="H478" s="6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Q478" s="5">
        <f t="shared" si="9"/>
        <v>4497.9038461538457</v>
      </c>
    </row>
    <row r="479" spans="1:43" x14ac:dyDescent="0.3">
      <c r="A479" s="3" t="s">
        <v>8</v>
      </c>
      <c r="B479" s="4">
        <v>35112</v>
      </c>
      <c r="C479" s="6">
        <v>4263</v>
      </c>
      <c r="D479" s="7">
        <v>35105</v>
      </c>
      <c r="E479" s="6">
        <v>54979</v>
      </c>
      <c r="F479" s="6">
        <v>904529</v>
      </c>
      <c r="G479" s="8">
        <v>6.08</v>
      </c>
      <c r="H479" s="6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Q479" s="5">
        <f t="shared" si="9"/>
        <v>4501.1153846153848</v>
      </c>
    </row>
    <row r="480" spans="1:43" x14ac:dyDescent="0.3">
      <c r="A480" s="3" t="s">
        <v>8</v>
      </c>
      <c r="B480" s="4">
        <v>35119</v>
      </c>
      <c r="C480" s="6">
        <v>3400</v>
      </c>
      <c r="D480" s="7">
        <v>35112</v>
      </c>
      <c r="E480" s="6">
        <v>42345</v>
      </c>
      <c r="F480" s="6">
        <v>904529</v>
      </c>
      <c r="G480" s="8">
        <v>4.68</v>
      </c>
      <c r="H480" s="6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Q480" s="5">
        <f t="shared" si="9"/>
        <v>4499.0384615384619</v>
      </c>
    </row>
    <row r="481" spans="1:43" x14ac:dyDescent="0.3">
      <c r="A481" s="3" t="s">
        <v>8</v>
      </c>
      <c r="B481" s="4">
        <v>35126</v>
      </c>
      <c r="C481" s="6">
        <v>5239</v>
      </c>
      <c r="D481" s="7">
        <v>35119</v>
      </c>
      <c r="E481" s="6">
        <v>70522</v>
      </c>
      <c r="F481" s="6">
        <v>904529</v>
      </c>
      <c r="G481" s="8">
        <v>7.8</v>
      </c>
      <c r="H481" s="6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Q481" s="5">
        <f t="shared" si="9"/>
        <v>4510.9807692307695</v>
      </c>
    </row>
    <row r="482" spans="1:43" x14ac:dyDescent="0.3">
      <c r="A482" s="3" t="s">
        <v>8</v>
      </c>
      <c r="B482" s="4">
        <v>35133</v>
      </c>
      <c r="C482" s="6">
        <v>4996</v>
      </c>
      <c r="D482" s="7">
        <v>35126</v>
      </c>
      <c r="E482" s="6">
        <v>58081</v>
      </c>
      <c r="F482" s="6">
        <v>904529</v>
      </c>
      <c r="G482" s="8">
        <v>6.42</v>
      </c>
      <c r="H482" s="6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Q482" s="5">
        <f t="shared" si="9"/>
        <v>4531.3846153846152</v>
      </c>
    </row>
    <row r="483" spans="1:43" x14ac:dyDescent="0.3">
      <c r="A483" s="3" t="s">
        <v>8</v>
      </c>
      <c r="B483" s="4">
        <v>35140</v>
      </c>
      <c r="C483" s="6">
        <v>4542</v>
      </c>
      <c r="D483" s="7">
        <v>35133</v>
      </c>
      <c r="E483" s="6">
        <v>56349</v>
      </c>
      <c r="F483" s="6">
        <v>904529</v>
      </c>
      <c r="G483" s="8">
        <v>6.23</v>
      </c>
      <c r="H483" s="6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Q483" s="5">
        <f t="shared" si="9"/>
        <v>4544.5192307692305</v>
      </c>
    </row>
    <row r="484" spans="1:43" x14ac:dyDescent="0.3">
      <c r="A484" s="3" t="s">
        <v>8</v>
      </c>
      <c r="B484" s="4">
        <v>35147</v>
      </c>
      <c r="C484" s="6">
        <v>3228</v>
      </c>
      <c r="D484" s="7">
        <v>35140</v>
      </c>
      <c r="E484" s="6">
        <v>53488</v>
      </c>
      <c r="F484" s="6">
        <v>904529</v>
      </c>
      <c r="G484" s="8">
        <v>5.91</v>
      </c>
      <c r="H484" s="6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Q484" s="5">
        <f t="shared" si="9"/>
        <v>4543.2692307692305</v>
      </c>
    </row>
    <row r="485" spans="1:43" x14ac:dyDescent="0.3">
      <c r="A485" s="3" t="s">
        <v>8</v>
      </c>
      <c r="B485" s="4">
        <v>35154</v>
      </c>
      <c r="C485" s="6">
        <v>4667</v>
      </c>
      <c r="D485" s="7">
        <v>35147</v>
      </c>
      <c r="E485" s="6">
        <v>58999</v>
      </c>
      <c r="F485" s="6">
        <v>904529</v>
      </c>
      <c r="G485" s="8">
        <v>6.52</v>
      </c>
      <c r="H485" s="6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Q485" s="5">
        <f t="shared" si="9"/>
        <v>4555.6346153846152</v>
      </c>
    </row>
    <row r="486" spans="1:43" x14ac:dyDescent="0.3">
      <c r="A486" s="3" t="s">
        <v>8</v>
      </c>
      <c r="B486" s="4">
        <v>35161</v>
      </c>
      <c r="C486" s="6">
        <v>4271</v>
      </c>
      <c r="D486" s="7">
        <v>35154</v>
      </c>
      <c r="E486" s="6">
        <v>43595</v>
      </c>
      <c r="F486" s="6">
        <v>904529</v>
      </c>
      <c r="G486" s="8">
        <v>4.82</v>
      </c>
      <c r="H486" s="6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Q486" s="5">
        <f t="shared" si="9"/>
        <v>4527.9807692307695</v>
      </c>
    </row>
    <row r="487" spans="1:43" x14ac:dyDescent="0.3">
      <c r="A487" s="3" t="s">
        <v>8</v>
      </c>
      <c r="B487" s="4">
        <v>35168</v>
      </c>
      <c r="C487" s="6">
        <v>7307</v>
      </c>
      <c r="D487" s="7">
        <v>35161</v>
      </c>
      <c r="E487" s="6">
        <v>59584</v>
      </c>
      <c r="F487" s="6">
        <v>911502</v>
      </c>
      <c r="G487" s="8">
        <v>6.54</v>
      </c>
      <c r="H487" s="6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Q487" s="5">
        <f t="shared" si="9"/>
        <v>4580.6923076923076</v>
      </c>
    </row>
    <row r="488" spans="1:43" x14ac:dyDescent="0.3">
      <c r="A488" s="3" t="s">
        <v>8</v>
      </c>
      <c r="B488" s="4">
        <v>35175</v>
      </c>
      <c r="C488" s="6">
        <v>4695</v>
      </c>
      <c r="D488" s="7">
        <v>35168</v>
      </c>
      <c r="E488" s="6">
        <v>53792</v>
      </c>
      <c r="F488" s="6">
        <v>911502</v>
      </c>
      <c r="G488" s="8">
        <v>5.9</v>
      </c>
      <c r="H488" s="6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Q488" s="5">
        <f t="shared" si="9"/>
        <v>4594.7307692307695</v>
      </c>
    </row>
    <row r="489" spans="1:43" x14ac:dyDescent="0.3">
      <c r="A489" s="3" t="s">
        <v>8</v>
      </c>
      <c r="B489" s="4">
        <v>35182</v>
      </c>
      <c r="C489" s="6">
        <v>4312</v>
      </c>
      <c r="D489" s="7">
        <v>35175</v>
      </c>
      <c r="E489" s="6">
        <v>67872</v>
      </c>
      <c r="F489" s="6">
        <v>911502</v>
      </c>
      <c r="G489" s="8">
        <v>7.45</v>
      </c>
      <c r="H489" s="6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Q489" s="5">
        <f t="shared" si="9"/>
        <v>4597.8076923076924</v>
      </c>
    </row>
    <row r="490" spans="1:43" x14ac:dyDescent="0.3">
      <c r="A490" s="3" t="s">
        <v>8</v>
      </c>
      <c r="B490" s="4">
        <v>35189</v>
      </c>
      <c r="C490" s="6">
        <v>4505</v>
      </c>
      <c r="D490" s="7">
        <v>35182</v>
      </c>
      <c r="E490" s="6">
        <v>55353</v>
      </c>
      <c r="F490" s="6">
        <v>911502</v>
      </c>
      <c r="G490" s="8">
        <v>6.07</v>
      </c>
      <c r="H490" s="6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Q490" s="5">
        <f t="shared" si="9"/>
        <v>4602.9807692307695</v>
      </c>
    </row>
    <row r="491" spans="1:43" x14ac:dyDescent="0.3">
      <c r="A491" s="3" t="s">
        <v>8</v>
      </c>
      <c r="B491" s="4">
        <v>35196</v>
      </c>
      <c r="C491" s="6">
        <v>3973</v>
      </c>
      <c r="D491" s="7">
        <v>35189</v>
      </c>
      <c r="E491" s="6">
        <v>57246</v>
      </c>
      <c r="F491" s="6">
        <v>911502</v>
      </c>
      <c r="G491" s="8">
        <v>6.28</v>
      </c>
      <c r="H491" s="6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Q491" s="5">
        <f t="shared" si="9"/>
        <v>4600.1538461538457</v>
      </c>
    </row>
    <row r="492" spans="1:43" x14ac:dyDescent="0.3">
      <c r="A492" s="3" t="s">
        <v>8</v>
      </c>
      <c r="B492" s="4">
        <v>35203</v>
      </c>
      <c r="C492" s="6">
        <v>4289</v>
      </c>
      <c r="D492" s="7">
        <v>35196</v>
      </c>
      <c r="E492" s="6">
        <v>54218</v>
      </c>
      <c r="F492" s="6">
        <v>911502</v>
      </c>
      <c r="G492" s="8">
        <v>5.95</v>
      </c>
      <c r="H492" s="6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Q492" s="5">
        <f t="shared" si="9"/>
        <v>4602.0961538461543</v>
      </c>
    </row>
    <row r="493" spans="1:43" x14ac:dyDescent="0.3">
      <c r="A493" s="3" t="s">
        <v>8</v>
      </c>
      <c r="B493" s="4">
        <v>35210</v>
      </c>
      <c r="C493" s="6">
        <v>4723</v>
      </c>
      <c r="D493" s="7">
        <v>35203</v>
      </c>
      <c r="E493" s="6">
        <v>54831</v>
      </c>
      <c r="F493" s="6">
        <v>911502</v>
      </c>
      <c r="G493" s="8">
        <v>6.02</v>
      </c>
      <c r="H493" s="6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Q493" s="5">
        <f t="shared" si="9"/>
        <v>4611.3461538461543</v>
      </c>
    </row>
    <row r="494" spans="1:43" x14ac:dyDescent="0.3">
      <c r="A494" s="3" t="s">
        <v>8</v>
      </c>
      <c r="B494" s="4">
        <v>35217</v>
      </c>
      <c r="C494" s="6">
        <v>3938</v>
      </c>
      <c r="D494" s="7">
        <v>35210</v>
      </c>
      <c r="E494" s="6">
        <v>47229</v>
      </c>
      <c r="F494" s="6">
        <v>911502</v>
      </c>
      <c r="G494" s="8">
        <v>5.18</v>
      </c>
      <c r="H494" s="6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Q494" s="5">
        <f t="shared" si="9"/>
        <v>4615.3846153846152</v>
      </c>
    </row>
    <row r="495" spans="1:43" x14ac:dyDescent="0.3">
      <c r="A495" s="3" t="s">
        <v>8</v>
      </c>
      <c r="B495" s="4">
        <v>35224</v>
      </c>
      <c r="C495" s="6">
        <v>4981</v>
      </c>
      <c r="D495" s="7">
        <v>35217</v>
      </c>
      <c r="E495" s="6">
        <v>55607</v>
      </c>
      <c r="F495" s="6">
        <v>911502</v>
      </c>
      <c r="G495" s="8">
        <v>6.1</v>
      </c>
      <c r="H495" s="6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Q495" s="5">
        <f t="shared" si="9"/>
        <v>4622.8076923076924</v>
      </c>
    </row>
    <row r="496" spans="1:43" x14ac:dyDescent="0.3">
      <c r="A496" s="3" t="s">
        <v>8</v>
      </c>
      <c r="B496" s="4">
        <v>35231</v>
      </c>
      <c r="C496" s="6">
        <v>4025</v>
      </c>
      <c r="D496" s="7">
        <v>35224</v>
      </c>
      <c r="E496" s="6">
        <v>47673</v>
      </c>
      <c r="F496" s="6">
        <v>911502</v>
      </c>
      <c r="G496" s="8">
        <v>5.23</v>
      </c>
      <c r="H496" s="6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Q496" s="5">
        <f t="shared" si="9"/>
        <v>4619.1923076923076</v>
      </c>
    </row>
    <row r="497" spans="1:43" x14ac:dyDescent="0.3">
      <c r="A497" s="3" t="s">
        <v>8</v>
      </c>
      <c r="B497" s="4">
        <v>35238</v>
      </c>
      <c r="C497" s="6">
        <v>4609</v>
      </c>
      <c r="D497" s="7">
        <v>35231</v>
      </c>
      <c r="E497" s="6">
        <v>54092</v>
      </c>
      <c r="F497" s="6">
        <v>911502</v>
      </c>
      <c r="G497" s="8">
        <v>5.93</v>
      </c>
      <c r="H497" s="6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Q497" s="5">
        <f t="shared" si="9"/>
        <v>4634.7115384615381</v>
      </c>
    </row>
    <row r="498" spans="1:43" x14ac:dyDescent="0.3">
      <c r="A498" s="3" t="s">
        <v>8</v>
      </c>
      <c r="B498" s="4">
        <v>35245</v>
      </c>
      <c r="C498" s="6">
        <v>5092</v>
      </c>
      <c r="D498" s="7">
        <v>35238</v>
      </c>
      <c r="E498" s="6">
        <v>52769</v>
      </c>
      <c r="F498" s="6">
        <v>911502</v>
      </c>
      <c r="G498" s="8">
        <v>5.79</v>
      </c>
      <c r="H498" s="6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Q498" s="5">
        <f t="shared" si="9"/>
        <v>4649.8269230769229</v>
      </c>
    </row>
    <row r="499" spans="1:43" x14ac:dyDescent="0.3">
      <c r="A499" s="3" t="s">
        <v>8</v>
      </c>
      <c r="B499" s="4">
        <v>35252</v>
      </c>
      <c r="C499" s="6">
        <v>6248</v>
      </c>
      <c r="D499" s="7">
        <v>35245</v>
      </c>
      <c r="E499" s="6">
        <v>57642</v>
      </c>
      <c r="F499" s="6">
        <v>911502</v>
      </c>
      <c r="G499" s="8">
        <v>6.32</v>
      </c>
      <c r="H499" s="6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Q499" s="5">
        <f t="shared" si="9"/>
        <v>4660.6346153846152</v>
      </c>
    </row>
    <row r="500" spans="1:43" x14ac:dyDescent="0.3">
      <c r="A500" s="3" t="s">
        <v>8</v>
      </c>
      <c r="B500" s="4">
        <v>35259</v>
      </c>
      <c r="C500" s="6">
        <v>5675</v>
      </c>
      <c r="D500" s="7">
        <v>35252</v>
      </c>
      <c r="E500" s="6">
        <v>47808</v>
      </c>
      <c r="F500" s="6">
        <v>922465</v>
      </c>
      <c r="G500" s="8">
        <v>5.18</v>
      </c>
      <c r="H500" s="6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Q500" s="5">
        <f t="shared" si="9"/>
        <v>4651.0769230769229</v>
      </c>
    </row>
    <row r="501" spans="1:43" x14ac:dyDescent="0.3">
      <c r="A501" s="3" t="s">
        <v>8</v>
      </c>
      <c r="B501" s="4">
        <v>35266</v>
      </c>
      <c r="C501" s="6">
        <v>5220</v>
      </c>
      <c r="D501" s="7">
        <v>35259</v>
      </c>
      <c r="E501" s="6">
        <v>57778</v>
      </c>
      <c r="F501" s="6">
        <v>922465</v>
      </c>
      <c r="G501" s="8">
        <v>6.26</v>
      </c>
      <c r="H501" s="6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Q501" s="5">
        <f t="shared" si="9"/>
        <v>4662.4230769230771</v>
      </c>
    </row>
    <row r="502" spans="1:43" x14ac:dyDescent="0.3">
      <c r="A502" s="3" t="s">
        <v>8</v>
      </c>
      <c r="B502" s="4">
        <v>35273</v>
      </c>
      <c r="C502" s="6">
        <v>5062</v>
      </c>
      <c r="D502" s="7">
        <v>35266</v>
      </c>
      <c r="E502" s="6">
        <v>55408</v>
      </c>
      <c r="F502" s="6">
        <v>922465</v>
      </c>
      <c r="G502" s="8">
        <v>6.01</v>
      </c>
      <c r="H502" s="6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Q502" s="5">
        <f t="shared" si="9"/>
        <v>4673.2115384615381</v>
      </c>
    </row>
    <row r="503" spans="1:43" x14ac:dyDescent="0.3">
      <c r="A503" s="3" t="s">
        <v>8</v>
      </c>
      <c r="B503" s="4">
        <v>35280</v>
      </c>
      <c r="C503" s="6">
        <v>5816</v>
      </c>
      <c r="D503" s="7">
        <v>35273</v>
      </c>
      <c r="E503" s="6">
        <v>60766</v>
      </c>
      <c r="F503" s="6">
        <v>922465</v>
      </c>
      <c r="G503" s="8">
        <v>6.59</v>
      </c>
      <c r="H503" s="6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Q503" s="5">
        <f t="shared" si="9"/>
        <v>4677.8653846153848</v>
      </c>
    </row>
    <row r="504" spans="1:43" x14ac:dyDescent="0.3">
      <c r="A504" s="3" t="s">
        <v>8</v>
      </c>
      <c r="B504" s="4">
        <v>35287</v>
      </c>
      <c r="C504" s="6">
        <v>5177</v>
      </c>
      <c r="D504" s="7">
        <v>35280</v>
      </c>
      <c r="E504" s="6">
        <v>55510</v>
      </c>
      <c r="F504" s="6">
        <v>922465</v>
      </c>
      <c r="G504" s="8">
        <v>6.02</v>
      </c>
      <c r="H504" s="6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Q504" s="5">
        <f t="shared" si="9"/>
        <v>4679.2692307692305</v>
      </c>
    </row>
    <row r="505" spans="1:43" x14ac:dyDescent="0.3">
      <c r="A505" s="3" t="s">
        <v>8</v>
      </c>
      <c r="B505" s="4">
        <v>35294</v>
      </c>
      <c r="C505" s="6">
        <v>4434</v>
      </c>
      <c r="D505" s="7">
        <v>35287</v>
      </c>
      <c r="E505" s="6">
        <v>53072</v>
      </c>
      <c r="F505" s="6">
        <v>922465</v>
      </c>
      <c r="G505" s="8">
        <v>5.75</v>
      </c>
      <c r="H505" s="6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Q505" s="5">
        <f t="shared" si="9"/>
        <v>4679.2115384615381</v>
      </c>
    </row>
    <row r="506" spans="1:43" x14ac:dyDescent="0.3">
      <c r="A506" s="3" t="s">
        <v>8</v>
      </c>
      <c r="B506" s="4">
        <v>35301</v>
      </c>
      <c r="C506" s="6">
        <v>4867</v>
      </c>
      <c r="D506" s="7">
        <v>35294</v>
      </c>
      <c r="E506" s="6">
        <v>58985</v>
      </c>
      <c r="F506" s="6">
        <v>922465</v>
      </c>
      <c r="G506" s="8">
        <v>6.39</v>
      </c>
      <c r="H506" s="6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Q506" s="5">
        <f t="shared" si="9"/>
        <v>4691.4038461538457</v>
      </c>
    </row>
    <row r="507" spans="1:43" x14ac:dyDescent="0.3">
      <c r="A507" s="3" t="s">
        <v>8</v>
      </c>
      <c r="B507" s="4">
        <v>35308</v>
      </c>
      <c r="C507" s="6">
        <v>4603</v>
      </c>
      <c r="D507" s="7">
        <v>35301</v>
      </c>
      <c r="E507" s="6">
        <v>51957</v>
      </c>
      <c r="F507" s="6">
        <v>922465</v>
      </c>
      <c r="G507" s="8">
        <v>5.63</v>
      </c>
      <c r="H507" s="6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Q507" s="5">
        <f t="shared" si="9"/>
        <v>4684.75</v>
      </c>
    </row>
    <row r="508" spans="1:43" x14ac:dyDescent="0.3">
      <c r="A508" s="3" t="s">
        <v>8</v>
      </c>
      <c r="B508" s="4">
        <v>35315</v>
      </c>
      <c r="C508" s="6">
        <v>3832</v>
      </c>
      <c r="D508" s="7">
        <v>35308</v>
      </c>
      <c r="E508" s="6">
        <v>51481</v>
      </c>
      <c r="F508" s="6">
        <v>922465</v>
      </c>
      <c r="G508" s="8">
        <v>5.58</v>
      </c>
      <c r="H508" s="6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Q508" s="5">
        <f t="shared" si="9"/>
        <v>4701.2307692307695</v>
      </c>
    </row>
    <row r="509" spans="1:43" x14ac:dyDescent="0.3">
      <c r="A509" s="3" t="s">
        <v>8</v>
      </c>
      <c r="B509" s="4">
        <v>35322</v>
      </c>
      <c r="C509" s="6">
        <v>2183</v>
      </c>
      <c r="D509" s="7">
        <v>35315</v>
      </c>
      <c r="E509" s="6">
        <v>32260</v>
      </c>
      <c r="F509" s="6">
        <v>922465</v>
      </c>
      <c r="G509" s="8">
        <v>3.5</v>
      </c>
      <c r="H509" s="6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Q509" s="5">
        <f t="shared" si="9"/>
        <v>4640.9615384615381</v>
      </c>
    </row>
    <row r="510" spans="1:43" x14ac:dyDescent="0.3">
      <c r="A510" s="3" t="s">
        <v>8</v>
      </c>
      <c r="B510" s="4">
        <v>35329</v>
      </c>
      <c r="C510" s="6">
        <v>10821</v>
      </c>
      <c r="D510" s="7">
        <v>35322</v>
      </c>
      <c r="E510" s="6">
        <v>68767</v>
      </c>
      <c r="F510" s="6">
        <v>922465</v>
      </c>
      <c r="G510" s="8">
        <v>7.45</v>
      </c>
      <c r="H510" s="6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Q510" s="5">
        <f t="shared" si="9"/>
        <v>4732.1346153846152</v>
      </c>
    </row>
    <row r="511" spans="1:43" x14ac:dyDescent="0.3">
      <c r="A511" s="3" t="s">
        <v>8</v>
      </c>
      <c r="B511" s="4">
        <v>35336</v>
      </c>
      <c r="C511" s="6">
        <v>7247</v>
      </c>
      <c r="D511" s="7">
        <v>35329</v>
      </c>
      <c r="E511" s="6">
        <v>64319</v>
      </c>
      <c r="F511" s="6">
        <v>922465</v>
      </c>
      <c r="G511" s="8">
        <v>6.97</v>
      </c>
      <c r="H511" s="6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Q511" s="5">
        <f t="shared" si="9"/>
        <v>4779.1923076923076</v>
      </c>
    </row>
    <row r="512" spans="1:43" x14ac:dyDescent="0.3">
      <c r="A512" s="3" t="s">
        <v>8</v>
      </c>
      <c r="B512" s="4">
        <v>35343</v>
      </c>
      <c r="C512" s="6">
        <v>6387</v>
      </c>
      <c r="D512" s="7">
        <v>35336</v>
      </c>
      <c r="E512" s="6">
        <v>60266</v>
      </c>
      <c r="F512" s="6">
        <v>922465</v>
      </c>
      <c r="G512" s="8">
        <v>6.53</v>
      </c>
      <c r="H512" s="6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Q512" s="5">
        <f t="shared" si="9"/>
        <v>4804.3846153846152</v>
      </c>
    </row>
    <row r="513" spans="1:43" x14ac:dyDescent="0.3">
      <c r="A513" s="3" t="s">
        <v>8</v>
      </c>
      <c r="B513" s="4">
        <v>35350</v>
      </c>
      <c r="C513" s="6">
        <v>6844</v>
      </c>
      <c r="D513" s="7">
        <v>35343</v>
      </c>
      <c r="E513" s="6">
        <v>47606</v>
      </c>
      <c r="F513" s="6">
        <v>930322</v>
      </c>
      <c r="G513" s="8">
        <v>5.12</v>
      </c>
      <c r="H513" s="6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Q513" s="5">
        <f t="shared" ref="AQ513:AQ576" si="10">AVERAGE(C462:C513)</f>
        <v>4860.7115384615381</v>
      </c>
    </row>
    <row r="514" spans="1:43" x14ac:dyDescent="0.3">
      <c r="A514" s="3" t="s">
        <v>8</v>
      </c>
      <c r="B514" s="4">
        <v>35357</v>
      </c>
      <c r="C514" s="6">
        <v>6124</v>
      </c>
      <c r="D514" s="7">
        <v>35350</v>
      </c>
      <c r="E514" s="6">
        <v>54395</v>
      </c>
      <c r="F514" s="6">
        <v>930613</v>
      </c>
      <c r="G514" s="8">
        <v>5.85</v>
      </c>
      <c r="H514" s="6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Q514" s="5">
        <f t="shared" si="10"/>
        <v>4891.3269230769229</v>
      </c>
    </row>
    <row r="515" spans="1:43" x14ac:dyDescent="0.3">
      <c r="A515" s="3" t="s">
        <v>8</v>
      </c>
      <c r="B515" s="4">
        <v>35364</v>
      </c>
      <c r="C515" s="6">
        <v>4558</v>
      </c>
      <c r="D515" s="7">
        <v>35357</v>
      </c>
      <c r="E515" s="6">
        <v>51503</v>
      </c>
      <c r="F515" s="6">
        <v>930322</v>
      </c>
      <c r="G515" s="8">
        <v>5.54</v>
      </c>
      <c r="H515" s="6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Q515" s="5">
        <f t="shared" si="10"/>
        <v>4889.0769230769229</v>
      </c>
    </row>
    <row r="516" spans="1:43" x14ac:dyDescent="0.3">
      <c r="A516" s="3" t="s">
        <v>8</v>
      </c>
      <c r="B516" s="4">
        <v>35371</v>
      </c>
      <c r="C516" s="6">
        <v>3887</v>
      </c>
      <c r="D516" s="7">
        <v>35364</v>
      </c>
      <c r="E516" s="6">
        <v>53585</v>
      </c>
      <c r="F516" s="6">
        <v>930322</v>
      </c>
      <c r="G516" s="8">
        <v>5.76</v>
      </c>
      <c r="H516" s="6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Q516" s="5">
        <f t="shared" si="10"/>
        <v>4861.6153846153848</v>
      </c>
    </row>
    <row r="517" spans="1:43" x14ac:dyDescent="0.3">
      <c r="A517" s="3" t="s">
        <v>8</v>
      </c>
      <c r="B517" s="4">
        <v>35378</v>
      </c>
      <c r="C517" s="6">
        <v>3522</v>
      </c>
      <c r="D517" s="7">
        <v>35371</v>
      </c>
      <c r="E517" s="6">
        <v>45085</v>
      </c>
      <c r="F517" s="6">
        <v>930322</v>
      </c>
      <c r="G517" s="8">
        <v>4.8499999999999996</v>
      </c>
      <c r="H517" s="6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Q517" s="5">
        <f t="shared" si="10"/>
        <v>4851.8269230769229</v>
      </c>
    </row>
    <row r="518" spans="1:43" x14ac:dyDescent="0.3">
      <c r="A518" s="3" t="s">
        <v>8</v>
      </c>
      <c r="B518" s="4">
        <v>35385</v>
      </c>
      <c r="C518" s="6">
        <v>3566</v>
      </c>
      <c r="D518" s="7">
        <v>35378</v>
      </c>
      <c r="E518" s="6">
        <v>48033</v>
      </c>
      <c r="F518" s="6">
        <v>930322</v>
      </c>
      <c r="G518" s="8">
        <v>5.16</v>
      </c>
      <c r="H518" s="6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Q518" s="5">
        <f t="shared" si="10"/>
        <v>4846.8846153846152</v>
      </c>
    </row>
    <row r="519" spans="1:43" x14ac:dyDescent="0.3">
      <c r="A519" s="3" t="s">
        <v>8</v>
      </c>
      <c r="B519" s="4">
        <v>35392</v>
      </c>
      <c r="C519" s="6">
        <v>3940</v>
      </c>
      <c r="D519" s="7">
        <v>35385</v>
      </c>
      <c r="E519" s="6">
        <v>49386</v>
      </c>
      <c r="F519" s="6">
        <v>930322</v>
      </c>
      <c r="G519" s="8">
        <v>5.31</v>
      </c>
      <c r="H519" s="6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Q519" s="5">
        <f t="shared" si="10"/>
        <v>4873.8461538461543</v>
      </c>
    </row>
    <row r="520" spans="1:43" x14ac:dyDescent="0.3">
      <c r="A520" s="3" t="s">
        <v>8</v>
      </c>
      <c r="B520" s="4">
        <v>35399</v>
      </c>
      <c r="C520" s="6">
        <v>4056</v>
      </c>
      <c r="D520" s="7">
        <v>35392</v>
      </c>
      <c r="E520" s="6">
        <v>49152</v>
      </c>
      <c r="F520" s="6">
        <v>930322</v>
      </c>
      <c r="G520" s="8">
        <v>5.28</v>
      </c>
      <c r="H520" s="6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Q520" s="5">
        <f t="shared" si="10"/>
        <v>4863.6538461538457</v>
      </c>
    </row>
    <row r="521" spans="1:43" x14ac:dyDescent="0.3">
      <c r="A521" s="3" t="s">
        <v>8</v>
      </c>
      <c r="B521" s="4">
        <v>35406</v>
      </c>
      <c r="C521" s="6">
        <v>3980</v>
      </c>
      <c r="D521" s="7">
        <v>35399</v>
      </c>
      <c r="E521" s="6">
        <v>48704</v>
      </c>
      <c r="F521" s="6">
        <v>930322</v>
      </c>
      <c r="G521" s="8">
        <v>5.24</v>
      </c>
      <c r="H521" s="6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Q521" s="5">
        <f t="shared" si="10"/>
        <v>4856.8269230769229</v>
      </c>
    </row>
    <row r="522" spans="1:43" x14ac:dyDescent="0.3">
      <c r="A522" s="3" t="s">
        <v>8</v>
      </c>
      <c r="B522" s="4">
        <v>35413</v>
      </c>
      <c r="C522" s="6">
        <v>3805</v>
      </c>
      <c r="D522" s="7">
        <v>35406</v>
      </c>
      <c r="E522" s="6">
        <v>50467</v>
      </c>
      <c r="F522" s="6">
        <v>930322</v>
      </c>
      <c r="G522" s="8">
        <v>5.42</v>
      </c>
      <c r="H522" s="6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Q522" s="5">
        <f t="shared" si="10"/>
        <v>4860.9807692307695</v>
      </c>
    </row>
    <row r="523" spans="1:43" x14ac:dyDescent="0.3">
      <c r="A523" s="3" t="s">
        <v>8</v>
      </c>
      <c r="B523" s="4">
        <v>35420</v>
      </c>
      <c r="C523" s="6">
        <v>4640</v>
      </c>
      <c r="D523" s="7">
        <v>35413</v>
      </c>
      <c r="E523" s="6">
        <v>43977</v>
      </c>
      <c r="F523" s="6">
        <v>930322</v>
      </c>
      <c r="G523" s="8">
        <v>4.7300000000000004</v>
      </c>
      <c r="H523" s="6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Q523" s="5">
        <f t="shared" si="10"/>
        <v>4868.6923076923076</v>
      </c>
    </row>
    <row r="524" spans="1:43" x14ac:dyDescent="0.3">
      <c r="A524" s="3" t="s">
        <v>8</v>
      </c>
      <c r="B524" s="4">
        <v>35427</v>
      </c>
      <c r="C524" s="6">
        <v>5358</v>
      </c>
      <c r="D524" s="7">
        <v>35420</v>
      </c>
      <c r="E524" s="6">
        <v>40924</v>
      </c>
      <c r="F524" s="6">
        <v>930322</v>
      </c>
      <c r="G524" s="8">
        <v>4.4000000000000004</v>
      </c>
      <c r="H524" s="6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Q524" s="5">
        <f t="shared" si="10"/>
        <v>4881.3076923076924</v>
      </c>
    </row>
    <row r="525" spans="1:43" x14ac:dyDescent="0.3">
      <c r="A525" s="3" t="s">
        <v>8</v>
      </c>
      <c r="B525" s="4">
        <v>35434</v>
      </c>
      <c r="C525" s="6">
        <v>4219</v>
      </c>
      <c r="D525" s="7">
        <v>35427</v>
      </c>
      <c r="E525" s="6">
        <v>40713</v>
      </c>
      <c r="F525" s="6">
        <v>930322</v>
      </c>
      <c r="G525" s="8">
        <v>4.38</v>
      </c>
      <c r="H525" s="6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Q525" s="5">
        <f t="shared" si="10"/>
        <v>4858.9230769230771</v>
      </c>
    </row>
    <row r="526" spans="1:43" x14ac:dyDescent="0.3">
      <c r="A526" s="3" t="s">
        <v>8</v>
      </c>
      <c r="B526" s="4">
        <v>35441</v>
      </c>
      <c r="C526" s="6">
        <v>5867</v>
      </c>
      <c r="D526" s="7">
        <v>35434</v>
      </c>
      <c r="E526" s="6">
        <v>50082</v>
      </c>
      <c r="F526" s="6">
        <v>938756</v>
      </c>
      <c r="G526" s="8">
        <v>5.33</v>
      </c>
      <c r="H526" s="6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Q526" s="5">
        <f t="shared" si="10"/>
        <v>4865.0384615384619</v>
      </c>
    </row>
    <row r="527" spans="1:43" x14ac:dyDescent="0.3">
      <c r="A527" s="3" t="s">
        <v>8</v>
      </c>
      <c r="B527" s="4">
        <v>35448</v>
      </c>
      <c r="C527" s="6">
        <v>5967</v>
      </c>
      <c r="D527" s="7">
        <v>35441</v>
      </c>
      <c r="E527" s="6">
        <v>47920</v>
      </c>
      <c r="F527" s="6">
        <v>938756</v>
      </c>
      <c r="G527" s="8">
        <v>5.0999999999999996</v>
      </c>
      <c r="H527" s="6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Q527" s="5">
        <f t="shared" si="10"/>
        <v>4878.3461538461543</v>
      </c>
    </row>
    <row r="528" spans="1:43" x14ac:dyDescent="0.3">
      <c r="A528" s="3" t="s">
        <v>8</v>
      </c>
      <c r="B528" s="4">
        <v>35455</v>
      </c>
      <c r="C528" s="6">
        <v>5071</v>
      </c>
      <c r="D528" s="7">
        <v>35448</v>
      </c>
      <c r="E528" s="6">
        <v>50707</v>
      </c>
      <c r="F528" s="6">
        <v>938756</v>
      </c>
      <c r="G528" s="8">
        <v>5.4</v>
      </c>
      <c r="H528" s="6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Q528" s="5">
        <f t="shared" si="10"/>
        <v>4872.7307692307695</v>
      </c>
    </row>
    <row r="529" spans="1:43" x14ac:dyDescent="0.3">
      <c r="A529" s="3" t="s">
        <v>8</v>
      </c>
      <c r="B529" s="4">
        <v>35462</v>
      </c>
      <c r="C529" s="6">
        <v>5775</v>
      </c>
      <c r="D529" s="7">
        <v>35455</v>
      </c>
      <c r="E529" s="6">
        <v>59064</v>
      </c>
      <c r="F529" s="6">
        <v>938756</v>
      </c>
      <c r="G529" s="8">
        <v>6.29</v>
      </c>
      <c r="H529" s="6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Q529" s="5">
        <f t="shared" si="10"/>
        <v>4896.0961538461543</v>
      </c>
    </row>
    <row r="530" spans="1:43" x14ac:dyDescent="0.3">
      <c r="A530" s="3" t="s">
        <v>8</v>
      </c>
      <c r="B530" s="4">
        <v>35469</v>
      </c>
      <c r="C530" s="6">
        <v>5340</v>
      </c>
      <c r="D530" s="7">
        <v>35462</v>
      </c>
      <c r="E530" s="6">
        <v>53074</v>
      </c>
      <c r="F530" s="6">
        <v>938756</v>
      </c>
      <c r="G530" s="8">
        <v>5.65</v>
      </c>
      <c r="H530" s="6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Q530" s="5">
        <f t="shared" si="10"/>
        <v>4906.6538461538457</v>
      </c>
    </row>
    <row r="531" spans="1:43" x14ac:dyDescent="0.3">
      <c r="A531" s="3" t="s">
        <v>8</v>
      </c>
      <c r="B531" s="4">
        <v>35476</v>
      </c>
      <c r="C531" s="6">
        <v>4266</v>
      </c>
      <c r="D531" s="7">
        <v>35469</v>
      </c>
      <c r="E531" s="6">
        <v>54234</v>
      </c>
      <c r="F531" s="6">
        <v>938756</v>
      </c>
      <c r="G531" s="8">
        <v>5.78</v>
      </c>
      <c r="H531" s="6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Q531" s="5">
        <f t="shared" si="10"/>
        <v>4906.7115384615381</v>
      </c>
    </row>
    <row r="532" spans="1:43" x14ac:dyDescent="0.3">
      <c r="A532" s="3" t="s">
        <v>8</v>
      </c>
      <c r="B532" s="4">
        <v>35483</v>
      </c>
      <c r="C532" s="6">
        <v>3923</v>
      </c>
      <c r="D532" s="7">
        <v>35476</v>
      </c>
      <c r="E532" s="6">
        <v>45904</v>
      </c>
      <c r="F532" s="6">
        <v>938756</v>
      </c>
      <c r="G532" s="8">
        <v>4.8899999999999997</v>
      </c>
      <c r="H532" s="6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Q532" s="5">
        <f t="shared" si="10"/>
        <v>4916.7692307692305</v>
      </c>
    </row>
    <row r="533" spans="1:43" x14ac:dyDescent="0.3">
      <c r="A533" s="3" t="s">
        <v>8</v>
      </c>
      <c r="B533" s="4">
        <v>35490</v>
      </c>
      <c r="C533" s="6">
        <v>4862</v>
      </c>
      <c r="D533" s="7">
        <v>35483</v>
      </c>
      <c r="E533" s="6">
        <v>56648</v>
      </c>
      <c r="F533" s="6">
        <v>938756</v>
      </c>
      <c r="G533" s="8">
        <v>6.03</v>
      </c>
      <c r="H533" s="6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Q533" s="5">
        <f t="shared" si="10"/>
        <v>4909.5192307692305</v>
      </c>
    </row>
    <row r="534" spans="1:43" x14ac:dyDescent="0.3">
      <c r="A534" s="3" t="s">
        <v>8</v>
      </c>
      <c r="B534" s="4">
        <v>35497</v>
      </c>
      <c r="C534" s="6">
        <v>4935</v>
      </c>
      <c r="D534" s="7">
        <v>35490</v>
      </c>
      <c r="E534" s="6">
        <v>55777</v>
      </c>
      <c r="F534" s="6">
        <v>938756</v>
      </c>
      <c r="G534" s="8">
        <v>5.94</v>
      </c>
      <c r="H534" s="6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Q534" s="5">
        <f t="shared" si="10"/>
        <v>4908.3461538461543</v>
      </c>
    </row>
    <row r="535" spans="1:43" x14ac:dyDescent="0.3">
      <c r="A535" s="3" t="s">
        <v>8</v>
      </c>
      <c r="B535" s="4">
        <v>35504</v>
      </c>
      <c r="C535" s="6">
        <v>4208</v>
      </c>
      <c r="D535" s="7">
        <v>35497</v>
      </c>
      <c r="E535" s="6">
        <v>48796</v>
      </c>
      <c r="F535" s="6">
        <v>938756</v>
      </c>
      <c r="G535" s="8">
        <v>5.2</v>
      </c>
      <c r="H535" s="6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Q535" s="5">
        <f t="shared" si="10"/>
        <v>4901.9230769230771</v>
      </c>
    </row>
    <row r="536" spans="1:43" x14ac:dyDescent="0.3">
      <c r="A536" s="3" t="s">
        <v>8</v>
      </c>
      <c r="B536" s="4">
        <v>35511</v>
      </c>
      <c r="C536" s="6">
        <v>3922</v>
      </c>
      <c r="D536" s="7">
        <v>35504</v>
      </c>
      <c r="E536" s="6">
        <v>55717</v>
      </c>
      <c r="F536" s="6">
        <v>938756</v>
      </c>
      <c r="G536" s="8">
        <v>5.94</v>
      </c>
      <c r="H536" s="6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Q536" s="5">
        <f t="shared" si="10"/>
        <v>4915.2692307692305</v>
      </c>
    </row>
    <row r="537" spans="1:43" x14ac:dyDescent="0.3">
      <c r="A537" s="3" t="s">
        <v>8</v>
      </c>
      <c r="B537" s="4">
        <v>35518</v>
      </c>
      <c r="C537" s="6">
        <v>3278</v>
      </c>
      <c r="D537" s="7">
        <v>35511</v>
      </c>
      <c r="E537" s="6">
        <v>54084</v>
      </c>
      <c r="F537" s="6">
        <v>938756</v>
      </c>
      <c r="G537" s="8">
        <v>5.76</v>
      </c>
      <c r="H537" s="6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Q537" s="5">
        <f t="shared" si="10"/>
        <v>4888.5576923076924</v>
      </c>
    </row>
    <row r="538" spans="1:43" x14ac:dyDescent="0.3">
      <c r="A538" s="3" t="s">
        <v>8</v>
      </c>
      <c r="B538" s="4">
        <v>35525</v>
      </c>
      <c r="C538" s="6">
        <v>4000</v>
      </c>
      <c r="D538" s="7">
        <v>35518</v>
      </c>
      <c r="E538" s="6">
        <v>54249</v>
      </c>
      <c r="F538" s="6">
        <v>938756</v>
      </c>
      <c r="G538" s="8">
        <v>5.78</v>
      </c>
      <c r="H538" s="6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Q538" s="5">
        <f t="shared" si="10"/>
        <v>4883.3461538461543</v>
      </c>
    </row>
    <row r="539" spans="1:43" x14ac:dyDescent="0.3">
      <c r="A539" s="3" t="s">
        <v>8</v>
      </c>
      <c r="B539" s="4">
        <v>35532</v>
      </c>
      <c r="C539" s="6">
        <v>6767</v>
      </c>
      <c r="D539" s="7">
        <v>35525</v>
      </c>
      <c r="E539" s="6">
        <v>53478</v>
      </c>
      <c r="F539" s="6">
        <v>945738</v>
      </c>
      <c r="G539" s="8">
        <v>5.65</v>
      </c>
      <c r="H539" s="6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Q539" s="5">
        <f t="shared" si="10"/>
        <v>4872.9615384615381</v>
      </c>
    </row>
    <row r="540" spans="1:43" x14ac:dyDescent="0.3">
      <c r="A540" s="3" t="s">
        <v>8</v>
      </c>
      <c r="B540" s="4">
        <v>35539</v>
      </c>
      <c r="C540" s="6">
        <v>5214</v>
      </c>
      <c r="D540" s="7">
        <v>35532</v>
      </c>
      <c r="E540" s="6">
        <v>57219</v>
      </c>
      <c r="F540" s="6">
        <v>945738</v>
      </c>
      <c r="G540" s="8">
        <v>6.05</v>
      </c>
      <c r="H540" s="6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Q540" s="5">
        <f t="shared" si="10"/>
        <v>4882.9423076923076</v>
      </c>
    </row>
    <row r="541" spans="1:43" x14ac:dyDescent="0.3">
      <c r="A541" s="3" t="s">
        <v>8</v>
      </c>
      <c r="B541" s="4">
        <v>35546</v>
      </c>
      <c r="C541" s="6">
        <v>3477</v>
      </c>
      <c r="D541" s="7">
        <v>35539</v>
      </c>
      <c r="E541" s="6">
        <v>50849</v>
      </c>
      <c r="F541" s="6">
        <v>945738</v>
      </c>
      <c r="G541" s="8">
        <v>5.38</v>
      </c>
      <c r="H541" s="6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Q541" s="5">
        <f t="shared" si="10"/>
        <v>4866.8846153846152</v>
      </c>
    </row>
    <row r="542" spans="1:43" x14ac:dyDescent="0.3">
      <c r="A542" s="3" t="s">
        <v>8</v>
      </c>
      <c r="B542" s="4">
        <v>35553</v>
      </c>
      <c r="C542" s="6">
        <v>4603</v>
      </c>
      <c r="D542" s="7">
        <v>35546</v>
      </c>
      <c r="E542" s="6">
        <v>57792</v>
      </c>
      <c r="F542" s="6">
        <v>945738</v>
      </c>
      <c r="G542" s="8">
        <v>6.11</v>
      </c>
      <c r="H542" s="6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  <c r="AQ542" s="5">
        <f t="shared" si="10"/>
        <v>4868.7692307692305</v>
      </c>
    </row>
    <row r="543" spans="1:43" x14ac:dyDescent="0.3">
      <c r="A543" s="3" t="s">
        <v>8</v>
      </c>
      <c r="B543" s="4">
        <v>35560</v>
      </c>
      <c r="C543" s="6">
        <v>4369</v>
      </c>
      <c r="D543" s="7">
        <v>35553</v>
      </c>
      <c r="E543" s="6">
        <v>54606</v>
      </c>
      <c r="F543" s="6">
        <v>945738</v>
      </c>
      <c r="G543" s="8">
        <v>5.77</v>
      </c>
      <c r="H543" s="6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Q543" s="5">
        <f t="shared" si="10"/>
        <v>4876.3846153846152</v>
      </c>
    </row>
    <row r="544" spans="1:43" x14ac:dyDescent="0.3">
      <c r="A544" s="3" t="s">
        <v>8</v>
      </c>
      <c r="B544" s="4">
        <v>35567</v>
      </c>
      <c r="C544" s="6">
        <v>5338</v>
      </c>
      <c r="D544" s="7">
        <v>35560</v>
      </c>
      <c r="E544" s="6">
        <v>57364</v>
      </c>
      <c r="F544" s="6">
        <v>945738</v>
      </c>
      <c r="G544" s="8">
        <v>6.07</v>
      </c>
      <c r="H544" s="6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  <c r="AQ544" s="5">
        <f t="shared" si="10"/>
        <v>4896.5576923076924</v>
      </c>
    </row>
    <row r="545" spans="1:43" x14ac:dyDescent="0.3">
      <c r="A545" s="3" t="s">
        <v>8</v>
      </c>
      <c r="B545" s="4">
        <v>35574</v>
      </c>
      <c r="C545" s="6">
        <v>4476</v>
      </c>
      <c r="D545" s="7">
        <v>35567</v>
      </c>
      <c r="E545" s="6">
        <v>52891</v>
      </c>
      <c r="F545" s="6">
        <v>945738</v>
      </c>
      <c r="G545" s="8">
        <v>5.59</v>
      </c>
      <c r="H545" s="6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  <c r="AQ545" s="5">
        <f t="shared" si="10"/>
        <v>4891.8076923076924</v>
      </c>
    </row>
    <row r="546" spans="1:43" x14ac:dyDescent="0.3">
      <c r="A546" s="3" t="s">
        <v>8</v>
      </c>
      <c r="B546" s="4">
        <v>35581</v>
      </c>
      <c r="C546" s="6">
        <v>3671</v>
      </c>
      <c r="D546" s="7">
        <v>35574</v>
      </c>
      <c r="E546" s="6">
        <v>50638</v>
      </c>
      <c r="F546" s="6">
        <v>945738</v>
      </c>
      <c r="G546" s="8">
        <v>5.35</v>
      </c>
      <c r="H546" s="6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  <c r="AQ546" s="5">
        <f t="shared" si="10"/>
        <v>4886.6730769230771</v>
      </c>
    </row>
    <row r="547" spans="1:43" x14ac:dyDescent="0.3">
      <c r="A547" s="3" t="s">
        <v>8</v>
      </c>
      <c r="B547" s="4">
        <v>35588</v>
      </c>
      <c r="C547" s="6">
        <v>5378</v>
      </c>
      <c r="D547" s="7">
        <v>35581</v>
      </c>
      <c r="E547" s="6">
        <v>59309</v>
      </c>
      <c r="F547" s="6">
        <v>945738</v>
      </c>
      <c r="G547" s="8">
        <v>6.27</v>
      </c>
      <c r="H547" s="6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  <c r="AQ547" s="5">
        <f t="shared" si="10"/>
        <v>4894.3076923076924</v>
      </c>
    </row>
    <row r="548" spans="1:43" x14ac:dyDescent="0.3">
      <c r="A548" s="3" t="s">
        <v>8</v>
      </c>
      <c r="B548" s="4">
        <v>35595</v>
      </c>
      <c r="C548" s="6">
        <v>4566</v>
      </c>
      <c r="D548" s="7">
        <v>35588</v>
      </c>
      <c r="E548" s="6">
        <v>53825</v>
      </c>
      <c r="F548" s="6">
        <v>945738</v>
      </c>
      <c r="G548" s="8">
        <v>5.69</v>
      </c>
      <c r="H548" s="6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Q548" s="5">
        <f t="shared" si="10"/>
        <v>4904.7115384615381</v>
      </c>
    </row>
    <row r="549" spans="1:43" x14ac:dyDescent="0.3">
      <c r="A549" s="3" t="s">
        <v>8</v>
      </c>
      <c r="B549" s="4">
        <v>35602</v>
      </c>
      <c r="C549" s="6">
        <v>4291</v>
      </c>
      <c r="D549" s="7">
        <v>35595</v>
      </c>
      <c r="E549" s="6">
        <v>57869</v>
      </c>
      <c r="F549" s="6">
        <v>945738</v>
      </c>
      <c r="G549" s="8">
        <v>6.12</v>
      </c>
      <c r="H549" s="6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Q549" s="5">
        <f t="shared" si="10"/>
        <v>4898.5961538461543</v>
      </c>
    </row>
    <row r="550" spans="1:43" x14ac:dyDescent="0.3">
      <c r="A550" s="3" t="s">
        <v>8</v>
      </c>
      <c r="B550" s="4">
        <v>35609</v>
      </c>
      <c r="C550" s="6">
        <v>4572</v>
      </c>
      <c r="D550" s="7">
        <v>35602</v>
      </c>
      <c r="E550" s="6">
        <v>56744</v>
      </c>
      <c r="F550" s="6">
        <v>945738</v>
      </c>
      <c r="G550" s="8">
        <v>6</v>
      </c>
      <c r="H550" s="6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  <c r="AQ550" s="5">
        <f t="shared" si="10"/>
        <v>4888.5961538461543</v>
      </c>
    </row>
    <row r="551" spans="1:43" x14ac:dyDescent="0.3">
      <c r="A551" s="3" t="s">
        <v>8</v>
      </c>
      <c r="B551" s="4">
        <v>35616</v>
      </c>
      <c r="C551" s="6">
        <v>5711</v>
      </c>
      <c r="D551" s="7">
        <v>35609</v>
      </c>
      <c r="E551" s="6">
        <v>54075</v>
      </c>
      <c r="F551" s="6">
        <v>945738</v>
      </c>
      <c r="G551" s="8">
        <v>5.72</v>
      </c>
      <c r="H551" s="6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  <c r="AQ551" s="5">
        <f t="shared" si="10"/>
        <v>4878.2692307692305</v>
      </c>
    </row>
    <row r="552" spans="1:43" x14ac:dyDescent="0.3">
      <c r="A552" s="3" t="s">
        <v>8</v>
      </c>
      <c r="B552" s="4">
        <v>35623</v>
      </c>
      <c r="C552" s="6">
        <v>7618</v>
      </c>
      <c r="D552" s="7">
        <v>35616</v>
      </c>
      <c r="E552" s="6">
        <v>56527</v>
      </c>
      <c r="F552" s="6">
        <v>954047</v>
      </c>
      <c r="G552" s="8">
        <v>5.92</v>
      </c>
      <c r="H552" s="6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Q552" s="5">
        <f t="shared" si="10"/>
        <v>4915.6346153846152</v>
      </c>
    </row>
    <row r="553" spans="1:43" x14ac:dyDescent="0.3">
      <c r="A553" s="3" t="s">
        <v>8</v>
      </c>
      <c r="B553" s="4">
        <v>35630</v>
      </c>
      <c r="C553" s="6">
        <v>5755</v>
      </c>
      <c r="D553" s="7">
        <v>35623</v>
      </c>
      <c r="E553" s="6">
        <v>61763</v>
      </c>
      <c r="F553" s="6">
        <v>954047</v>
      </c>
      <c r="G553" s="8">
        <v>6.47</v>
      </c>
      <c r="H553" s="6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Q553" s="5">
        <f t="shared" si="10"/>
        <v>4925.9230769230771</v>
      </c>
    </row>
    <row r="554" spans="1:43" x14ac:dyDescent="0.3">
      <c r="A554" s="3" t="s">
        <v>8</v>
      </c>
      <c r="B554" s="4">
        <v>35637</v>
      </c>
      <c r="C554" s="6">
        <v>3399</v>
      </c>
      <c r="D554" s="7">
        <v>35630</v>
      </c>
      <c r="E554" s="6">
        <v>54104</v>
      </c>
      <c r="F554" s="6">
        <v>954047</v>
      </c>
      <c r="G554" s="8">
        <v>5.67</v>
      </c>
      <c r="H554" s="6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Q554" s="5">
        <f t="shared" si="10"/>
        <v>4893.9423076923076</v>
      </c>
    </row>
    <row r="555" spans="1:43" x14ac:dyDescent="0.3">
      <c r="A555" s="3" t="s">
        <v>8</v>
      </c>
      <c r="B555" s="4">
        <v>35644</v>
      </c>
      <c r="C555" s="6">
        <v>4628</v>
      </c>
      <c r="D555" s="7">
        <v>35637</v>
      </c>
      <c r="E555" s="6">
        <v>56661</v>
      </c>
      <c r="F555" s="6">
        <v>954047</v>
      </c>
      <c r="G555" s="8">
        <v>5.94</v>
      </c>
      <c r="H555" s="6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  <c r="AQ555" s="5">
        <f t="shared" si="10"/>
        <v>4871.0961538461543</v>
      </c>
    </row>
    <row r="556" spans="1:43" x14ac:dyDescent="0.3">
      <c r="A556" s="3" t="s">
        <v>8</v>
      </c>
      <c r="B556" s="4">
        <v>35651</v>
      </c>
      <c r="C556" s="6">
        <v>5827</v>
      </c>
      <c r="D556" s="7">
        <v>35644</v>
      </c>
      <c r="E556" s="6">
        <v>68578</v>
      </c>
      <c r="F556" s="6">
        <v>954047</v>
      </c>
      <c r="G556" s="8">
        <v>7.19</v>
      </c>
      <c r="H556" s="6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Q556" s="5">
        <f t="shared" si="10"/>
        <v>4883.5961538461543</v>
      </c>
    </row>
    <row r="557" spans="1:43" x14ac:dyDescent="0.3">
      <c r="A557" s="3" t="s">
        <v>8</v>
      </c>
      <c r="B557" s="4">
        <v>35658</v>
      </c>
      <c r="C557" s="6">
        <v>5206</v>
      </c>
      <c r="D557" s="7">
        <v>35651</v>
      </c>
      <c r="E557" s="6">
        <v>64228</v>
      </c>
      <c r="F557" s="6">
        <v>954047</v>
      </c>
      <c r="G557" s="8">
        <v>6.73</v>
      </c>
      <c r="H557" s="6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Q557" s="5">
        <f t="shared" si="10"/>
        <v>4898.4423076923076</v>
      </c>
    </row>
    <row r="558" spans="1:43" x14ac:dyDescent="0.3">
      <c r="A558" s="3" t="s">
        <v>8</v>
      </c>
      <c r="B558" s="4">
        <v>35665</v>
      </c>
      <c r="C558" s="6">
        <v>5168</v>
      </c>
      <c r="D558" s="7">
        <v>35658</v>
      </c>
      <c r="E558" s="6">
        <v>59651</v>
      </c>
      <c r="F558" s="6">
        <v>954047</v>
      </c>
      <c r="G558" s="8">
        <v>6.25</v>
      </c>
      <c r="H558" s="6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Q558" s="5">
        <f t="shared" si="10"/>
        <v>4904.2307692307695</v>
      </c>
    </row>
    <row r="559" spans="1:43" x14ac:dyDescent="0.3">
      <c r="A559" s="3" t="s">
        <v>8</v>
      </c>
      <c r="B559" s="4">
        <v>35672</v>
      </c>
      <c r="C559" s="6">
        <v>4689</v>
      </c>
      <c r="D559" s="7">
        <v>35665</v>
      </c>
      <c r="E559" s="6">
        <v>60840</v>
      </c>
      <c r="F559" s="6">
        <v>954047</v>
      </c>
      <c r="G559" s="8">
        <v>6.38</v>
      </c>
      <c r="H559" s="6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Q559" s="5">
        <f t="shared" si="10"/>
        <v>4905.8846153846152</v>
      </c>
    </row>
    <row r="560" spans="1:43" x14ac:dyDescent="0.3">
      <c r="A560" s="3" t="s">
        <v>8</v>
      </c>
      <c r="B560" s="4">
        <v>35679</v>
      </c>
      <c r="C560" s="6">
        <v>3919</v>
      </c>
      <c r="D560" s="7">
        <v>35672</v>
      </c>
      <c r="E560" s="6">
        <v>58009</v>
      </c>
      <c r="F560" s="6">
        <v>954047</v>
      </c>
      <c r="G560" s="8">
        <v>6.08</v>
      </c>
      <c r="H560" s="6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Q560" s="5">
        <f t="shared" si="10"/>
        <v>4907.5576923076924</v>
      </c>
    </row>
    <row r="561" spans="1:43" x14ac:dyDescent="0.3">
      <c r="A561" s="3" t="s">
        <v>8</v>
      </c>
      <c r="B561" s="4">
        <v>35686</v>
      </c>
      <c r="C561" s="6">
        <v>5006</v>
      </c>
      <c r="D561" s="7">
        <v>35679</v>
      </c>
      <c r="E561" s="6">
        <v>56363</v>
      </c>
      <c r="F561" s="6">
        <v>954047</v>
      </c>
      <c r="G561" s="8">
        <v>5.91</v>
      </c>
      <c r="H561" s="6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Q561" s="5">
        <f t="shared" si="10"/>
        <v>4961.8461538461543</v>
      </c>
    </row>
    <row r="562" spans="1:43" x14ac:dyDescent="0.3">
      <c r="A562" s="3" t="s">
        <v>8</v>
      </c>
      <c r="B562" s="4">
        <v>35693</v>
      </c>
      <c r="C562" s="6">
        <v>4824</v>
      </c>
      <c r="D562" s="7">
        <v>35686</v>
      </c>
      <c r="E562" s="6">
        <v>56404</v>
      </c>
      <c r="F562" s="6">
        <v>954047</v>
      </c>
      <c r="G562" s="8">
        <v>5.91</v>
      </c>
      <c r="H562" s="6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Q562" s="5">
        <f t="shared" si="10"/>
        <v>4846.5192307692305</v>
      </c>
    </row>
    <row r="563" spans="1:43" x14ac:dyDescent="0.3">
      <c r="A563" s="3" t="s">
        <v>8</v>
      </c>
      <c r="B563" s="4">
        <v>35700</v>
      </c>
      <c r="C563" s="6">
        <v>4525</v>
      </c>
      <c r="D563" s="7">
        <v>35693</v>
      </c>
      <c r="E563" s="6">
        <v>56884</v>
      </c>
      <c r="F563" s="6">
        <v>954047</v>
      </c>
      <c r="G563" s="8">
        <v>5.96</v>
      </c>
      <c r="H563" s="6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Q563" s="5">
        <f t="shared" si="10"/>
        <v>4794.1730769230771</v>
      </c>
    </row>
    <row r="564" spans="1:43" x14ac:dyDescent="0.3">
      <c r="A564" s="3" t="s">
        <v>8</v>
      </c>
      <c r="B564" s="4">
        <v>35707</v>
      </c>
      <c r="C564" s="6">
        <v>4506</v>
      </c>
      <c r="D564" s="7">
        <v>35700</v>
      </c>
      <c r="E564" s="6">
        <v>58184</v>
      </c>
      <c r="F564" s="6">
        <v>954047</v>
      </c>
      <c r="G564" s="8">
        <v>6.1</v>
      </c>
      <c r="H564" s="6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Q564" s="5">
        <f t="shared" si="10"/>
        <v>4758</v>
      </c>
    </row>
    <row r="565" spans="1:43" x14ac:dyDescent="0.3">
      <c r="A565" s="3" t="s">
        <v>8</v>
      </c>
      <c r="B565" s="4">
        <v>35714</v>
      </c>
      <c r="C565" s="6">
        <v>6409</v>
      </c>
      <c r="D565" s="7">
        <v>35707</v>
      </c>
      <c r="E565" s="6">
        <v>57206</v>
      </c>
      <c r="F565" s="6">
        <v>960205</v>
      </c>
      <c r="G565" s="8">
        <v>5.96</v>
      </c>
      <c r="H565" s="6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Q565" s="5">
        <f t="shared" si="10"/>
        <v>4749.6346153846152</v>
      </c>
    </row>
    <row r="566" spans="1:43" x14ac:dyDescent="0.3">
      <c r="A566" s="3" t="s">
        <v>8</v>
      </c>
      <c r="B566" s="4">
        <v>35721</v>
      </c>
      <c r="C566" s="6">
        <v>4483</v>
      </c>
      <c r="D566" s="7">
        <v>35714</v>
      </c>
      <c r="E566" s="6">
        <v>56765</v>
      </c>
      <c r="F566" s="6">
        <v>960205</v>
      </c>
      <c r="G566" s="8">
        <v>5.91</v>
      </c>
      <c r="H566" s="6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Q566" s="5">
        <f t="shared" si="10"/>
        <v>4718.0769230769229</v>
      </c>
    </row>
    <row r="567" spans="1:43" x14ac:dyDescent="0.3">
      <c r="A567" s="3" t="s">
        <v>8</v>
      </c>
      <c r="B567" s="4">
        <v>35728</v>
      </c>
      <c r="C567" s="6">
        <v>4746</v>
      </c>
      <c r="D567" s="7">
        <v>35721</v>
      </c>
      <c r="E567" s="6">
        <v>58400</v>
      </c>
      <c r="F567" s="6">
        <v>960205</v>
      </c>
      <c r="G567" s="8">
        <v>6.08</v>
      </c>
      <c r="H567" s="6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Q567" s="5">
        <f t="shared" si="10"/>
        <v>4721.6923076923076</v>
      </c>
    </row>
    <row r="568" spans="1:43" x14ac:dyDescent="0.3">
      <c r="A568" s="3" t="s">
        <v>8</v>
      </c>
      <c r="B568" s="4">
        <v>35735</v>
      </c>
      <c r="C568" s="6">
        <v>4795</v>
      </c>
      <c r="D568" s="7">
        <v>35728</v>
      </c>
      <c r="E568" s="6">
        <v>52689</v>
      </c>
      <c r="F568" s="6">
        <v>960205</v>
      </c>
      <c r="G568" s="8">
        <v>5.49</v>
      </c>
      <c r="H568" s="6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Q568" s="5">
        <f t="shared" si="10"/>
        <v>4739.1538461538457</v>
      </c>
    </row>
    <row r="569" spans="1:43" x14ac:dyDescent="0.3">
      <c r="A569" s="3" t="s">
        <v>8</v>
      </c>
      <c r="B569" s="4">
        <v>35742</v>
      </c>
      <c r="C569" s="6">
        <v>4521</v>
      </c>
      <c r="D569" s="7">
        <v>35735</v>
      </c>
      <c r="E569" s="6">
        <v>61011</v>
      </c>
      <c r="F569" s="6">
        <v>960205</v>
      </c>
      <c r="G569" s="8">
        <v>6.35</v>
      </c>
      <c r="H569" s="6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Q569" s="5">
        <f t="shared" si="10"/>
        <v>4758.3653846153848</v>
      </c>
    </row>
    <row r="570" spans="1:43" x14ac:dyDescent="0.3">
      <c r="A570" s="3" t="s">
        <v>8</v>
      </c>
      <c r="B570" s="4">
        <v>35749</v>
      </c>
      <c r="C570" s="6">
        <v>3007</v>
      </c>
      <c r="D570" s="7">
        <v>35742</v>
      </c>
      <c r="E570" s="6">
        <v>30331</v>
      </c>
      <c r="F570" s="6">
        <v>960205</v>
      </c>
      <c r="G570" s="8">
        <v>3.16</v>
      </c>
      <c r="H570" s="6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Q570" s="5">
        <f t="shared" si="10"/>
        <v>4747.6153846153848</v>
      </c>
    </row>
    <row r="571" spans="1:43" x14ac:dyDescent="0.3">
      <c r="A571" s="3" t="s">
        <v>8</v>
      </c>
      <c r="B571" s="4">
        <v>35756</v>
      </c>
      <c r="C571" s="6">
        <v>4142</v>
      </c>
      <c r="D571" s="7">
        <v>35749</v>
      </c>
      <c r="E571" s="6">
        <v>61960</v>
      </c>
      <c r="F571" s="6">
        <v>960205</v>
      </c>
      <c r="G571" s="8">
        <v>6.45</v>
      </c>
      <c r="H571" s="6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Q571" s="5">
        <f t="shared" si="10"/>
        <v>4751.5</v>
      </c>
    </row>
    <row r="572" spans="1:43" x14ac:dyDescent="0.3">
      <c r="A572" s="3" t="s">
        <v>8</v>
      </c>
      <c r="B572" s="4">
        <v>35763</v>
      </c>
      <c r="C572" s="6">
        <v>2613</v>
      </c>
      <c r="D572" s="7">
        <v>35756</v>
      </c>
      <c r="E572" s="6">
        <v>42193</v>
      </c>
      <c r="F572" s="6">
        <v>960205</v>
      </c>
      <c r="G572" s="8">
        <v>4.3899999999999997</v>
      </c>
      <c r="H572" s="6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Q572" s="5">
        <f t="shared" si="10"/>
        <v>4723.75</v>
      </c>
    </row>
    <row r="573" spans="1:43" x14ac:dyDescent="0.3">
      <c r="A573" s="3" t="s">
        <v>8</v>
      </c>
      <c r="B573" s="4">
        <v>35770</v>
      </c>
      <c r="C573" s="6">
        <v>4207</v>
      </c>
      <c r="D573" s="7">
        <v>35763</v>
      </c>
      <c r="E573" s="6">
        <v>59515</v>
      </c>
      <c r="F573" s="6">
        <v>960205</v>
      </c>
      <c r="G573" s="8">
        <v>6.2</v>
      </c>
      <c r="H573" s="6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Q573" s="5">
        <f t="shared" si="10"/>
        <v>4728.1153846153848</v>
      </c>
    </row>
    <row r="574" spans="1:43" x14ac:dyDescent="0.3">
      <c r="A574" s="3" t="s">
        <v>8</v>
      </c>
      <c r="B574" s="4">
        <v>35777</v>
      </c>
      <c r="C574" s="6">
        <v>3836</v>
      </c>
      <c r="D574" s="7">
        <v>35770</v>
      </c>
      <c r="E574" s="6">
        <v>54524</v>
      </c>
      <c r="F574" s="6">
        <v>960205</v>
      </c>
      <c r="G574" s="8">
        <v>5.68</v>
      </c>
      <c r="H574" s="6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Q574" s="5">
        <f t="shared" si="10"/>
        <v>4728.7115384615381</v>
      </c>
    </row>
    <row r="575" spans="1:43" x14ac:dyDescent="0.3">
      <c r="A575" s="3" t="s">
        <v>8</v>
      </c>
      <c r="B575" s="4">
        <v>35784</v>
      </c>
      <c r="C575" s="6">
        <v>4510</v>
      </c>
      <c r="D575" s="7">
        <v>35777</v>
      </c>
      <c r="E575" s="6">
        <v>62665</v>
      </c>
      <c r="F575" s="6">
        <v>960205</v>
      </c>
      <c r="G575" s="8">
        <v>6.53</v>
      </c>
      <c r="H575" s="6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Q575" s="5">
        <f t="shared" si="10"/>
        <v>4726.2115384615381</v>
      </c>
    </row>
    <row r="576" spans="1:43" x14ac:dyDescent="0.3">
      <c r="A576" s="3" t="s">
        <v>8</v>
      </c>
      <c r="B576" s="4">
        <v>35791</v>
      </c>
      <c r="C576" s="6">
        <v>4110</v>
      </c>
      <c r="D576" s="7">
        <v>35784</v>
      </c>
      <c r="E576" s="6">
        <v>45691</v>
      </c>
      <c r="F576" s="6">
        <v>960205</v>
      </c>
      <c r="G576" s="8">
        <v>4.76</v>
      </c>
      <c r="H576" s="6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Q576" s="5">
        <f t="shared" si="10"/>
        <v>4702.2115384615381</v>
      </c>
    </row>
    <row r="577" spans="1:43" x14ac:dyDescent="0.3">
      <c r="A577" s="3" t="s">
        <v>8</v>
      </c>
      <c r="B577" s="4">
        <v>35798</v>
      </c>
      <c r="C577" s="6">
        <v>4152</v>
      </c>
      <c r="D577" s="7">
        <v>35791</v>
      </c>
      <c r="E577" s="6">
        <v>54325</v>
      </c>
      <c r="F577" s="6">
        <v>960205</v>
      </c>
      <c r="G577" s="8">
        <v>5.66</v>
      </c>
      <c r="H577" s="6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Q577" s="5">
        <f t="shared" ref="AQ577:AQ640" si="11">AVERAGE(C526:C577)</f>
        <v>4700.9230769230771</v>
      </c>
    </row>
    <row r="578" spans="1:43" x14ac:dyDescent="0.3">
      <c r="A578" s="3" t="s">
        <v>8</v>
      </c>
      <c r="B578" s="4">
        <v>35805</v>
      </c>
      <c r="C578" s="6">
        <v>5607</v>
      </c>
      <c r="D578" s="7">
        <v>35798</v>
      </c>
      <c r="E578" s="6">
        <v>54553</v>
      </c>
      <c r="F578" s="6">
        <v>962807</v>
      </c>
      <c r="G578" s="8">
        <v>5.67</v>
      </c>
      <c r="H578" s="6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Q578" s="5">
        <f t="shared" si="11"/>
        <v>4695.9230769230771</v>
      </c>
    </row>
    <row r="579" spans="1:43" x14ac:dyDescent="0.3">
      <c r="A579" s="3" t="s">
        <v>8</v>
      </c>
      <c r="B579" s="4">
        <v>35812</v>
      </c>
      <c r="C579" s="6">
        <v>5797</v>
      </c>
      <c r="D579" s="7">
        <v>35805</v>
      </c>
      <c r="E579" s="6">
        <v>56249</v>
      </c>
      <c r="F579" s="6">
        <v>962807</v>
      </c>
      <c r="G579" s="8">
        <v>5.84</v>
      </c>
      <c r="H579" s="6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Q579" s="5">
        <f t="shared" si="11"/>
        <v>4692.6538461538457</v>
      </c>
    </row>
    <row r="580" spans="1:43" x14ac:dyDescent="0.3">
      <c r="A580" s="3" t="s">
        <v>8</v>
      </c>
      <c r="B580" s="4">
        <v>35819</v>
      </c>
      <c r="C580" s="6">
        <v>5413</v>
      </c>
      <c r="D580" s="7">
        <v>35812</v>
      </c>
      <c r="E580" s="6">
        <v>53068</v>
      </c>
      <c r="F580" s="6">
        <v>962807</v>
      </c>
      <c r="G580" s="8">
        <v>5.51</v>
      </c>
      <c r="H580" s="6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Q580" s="5">
        <f t="shared" si="11"/>
        <v>4699.2307692307695</v>
      </c>
    </row>
    <row r="581" spans="1:43" x14ac:dyDescent="0.3">
      <c r="A581" s="3" t="s">
        <v>8</v>
      </c>
      <c r="B581" s="4">
        <v>35826</v>
      </c>
      <c r="C581" s="6">
        <v>5379</v>
      </c>
      <c r="D581" s="7">
        <v>35819</v>
      </c>
      <c r="E581" s="6">
        <v>72426</v>
      </c>
      <c r="F581" s="6">
        <v>962807</v>
      </c>
      <c r="G581" s="8">
        <v>7.52</v>
      </c>
      <c r="H581" s="6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Q581" s="5">
        <f t="shared" si="11"/>
        <v>4691.6153846153848</v>
      </c>
    </row>
    <row r="582" spans="1:43" x14ac:dyDescent="0.3">
      <c r="A582" s="3" t="s">
        <v>8</v>
      </c>
      <c r="B582" s="4">
        <v>35833</v>
      </c>
      <c r="C582" s="6">
        <v>5341</v>
      </c>
      <c r="D582" s="7">
        <v>35826</v>
      </c>
      <c r="E582" s="6">
        <v>63003</v>
      </c>
      <c r="F582" s="6">
        <v>962807</v>
      </c>
      <c r="G582" s="8">
        <v>6.54</v>
      </c>
      <c r="H582" s="6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Q582" s="5">
        <f t="shared" si="11"/>
        <v>4691.6346153846152</v>
      </c>
    </row>
    <row r="583" spans="1:43" x14ac:dyDescent="0.3">
      <c r="A583" s="3" t="s">
        <v>8</v>
      </c>
      <c r="B583" s="4">
        <v>35840</v>
      </c>
      <c r="C583" s="6">
        <v>4461</v>
      </c>
      <c r="D583" s="7">
        <v>35833</v>
      </c>
      <c r="E583" s="6">
        <v>61643</v>
      </c>
      <c r="F583" s="6">
        <v>962807</v>
      </c>
      <c r="G583" s="8">
        <v>6.4</v>
      </c>
      <c r="H583" s="6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Q583" s="5">
        <f t="shared" si="11"/>
        <v>4695.3846153846152</v>
      </c>
    </row>
    <row r="584" spans="1:43" x14ac:dyDescent="0.3">
      <c r="A584" s="3" t="s">
        <v>8</v>
      </c>
      <c r="B584" s="4">
        <v>35847</v>
      </c>
      <c r="C584" s="6">
        <v>4077</v>
      </c>
      <c r="D584" s="7">
        <v>35840</v>
      </c>
      <c r="E584" s="6">
        <v>53540</v>
      </c>
      <c r="F584" s="6">
        <v>962807</v>
      </c>
      <c r="G584" s="8">
        <v>5.56</v>
      </c>
      <c r="H584" s="6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Q584" s="5">
        <f t="shared" si="11"/>
        <v>4698.3461538461543</v>
      </c>
    </row>
    <row r="585" spans="1:43" x14ac:dyDescent="0.3">
      <c r="A585" s="3" t="s">
        <v>8</v>
      </c>
      <c r="B585" s="4">
        <v>35854</v>
      </c>
      <c r="C585" s="6">
        <v>4238</v>
      </c>
      <c r="D585" s="7">
        <v>35847</v>
      </c>
      <c r="E585" s="6">
        <v>63728</v>
      </c>
      <c r="F585" s="6">
        <v>962807</v>
      </c>
      <c r="G585" s="8">
        <v>6.62</v>
      </c>
      <c r="H585" s="6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Q585" s="5">
        <f t="shared" si="11"/>
        <v>4686.3461538461543</v>
      </c>
    </row>
    <row r="586" spans="1:43" x14ac:dyDescent="0.3">
      <c r="A586" s="3" t="s">
        <v>8</v>
      </c>
      <c r="B586" s="4">
        <v>35861</v>
      </c>
      <c r="C586" s="6">
        <v>4851</v>
      </c>
      <c r="D586" s="7">
        <v>35854</v>
      </c>
      <c r="E586" s="6">
        <v>59976</v>
      </c>
      <c r="F586" s="6">
        <v>962807</v>
      </c>
      <c r="G586" s="8">
        <v>6.23</v>
      </c>
      <c r="H586" s="6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Q586" s="5">
        <f t="shared" si="11"/>
        <v>4684.7307692307695</v>
      </c>
    </row>
    <row r="587" spans="1:43" x14ac:dyDescent="0.3">
      <c r="A587" s="3" t="s">
        <v>8</v>
      </c>
      <c r="B587" s="4">
        <v>35868</v>
      </c>
      <c r="C587" s="6">
        <v>4218</v>
      </c>
      <c r="D587" s="7">
        <v>35861</v>
      </c>
      <c r="E587" s="6">
        <v>57384</v>
      </c>
      <c r="F587" s="6">
        <v>962807</v>
      </c>
      <c r="G587" s="8">
        <v>5.96</v>
      </c>
      <c r="H587" s="6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Q587" s="5">
        <f t="shared" si="11"/>
        <v>4684.9230769230771</v>
      </c>
    </row>
    <row r="588" spans="1:43" x14ac:dyDescent="0.3">
      <c r="A588" s="3" t="s">
        <v>8</v>
      </c>
      <c r="B588" s="4">
        <v>35875</v>
      </c>
      <c r="C588" s="6">
        <v>3937</v>
      </c>
      <c r="D588" s="7">
        <v>35868</v>
      </c>
      <c r="E588" s="6">
        <v>59749</v>
      </c>
      <c r="F588" s="6">
        <v>962807</v>
      </c>
      <c r="G588" s="8">
        <v>6.21</v>
      </c>
      <c r="H588" s="6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Q588" s="5">
        <f t="shared" si="11"/>
        <v>4685.2115384615381</v>
      </c>
    </row>
    <row r="589" spans="1:43" x14ac:dyDescent="0.3">
      <c r="A589" s="3" t="s">
        <v>8</v>
      </c>
      <c r="B589" s="4">
        <v>35882</v>
      </c>
      <c r="C589" s="6">
        <v>3373</v>
      </c>
      <c r="D589" s="7">
        <v>35875</v>
      </c>
      <c r="E589" s="6">
        <v>55698</v>
      </c>
      <c r="F589" s="6">
        <v>962807</v>
      </c>
      <c r="G589" s="8">
        <v>5.78</v>
      </c>
      <c r="H589" s="6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Q589" s="5">
        <f t="shared" si="11"/>
        <v>4687.0384615384619</v>
      </c>
    </row>
    <row r="590" spans="1:43" x14ac:dyDescent="0.3">
      <c r="A590" s="3" t="s">
        <v>8</v>
      </c>
      <c r="B590" s="4">
        <v>35889</v>
      </c>
      <c r="C590" s="6">
        <v>4518</v>
      </c>
      <c r="D590" s="7">
        <v>35882</v>
      </c>
      <c r="E590" s="6">
        <v>56734</v>
      </c>
      <c r="F590" s="6">
        <v>962807</v>
      </c>
      <c r="G590" s="8">
        <v>5.89</v>
      </c>
      <c r="H590" s="6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Q590" s="5">
        <f t="shared" si="11"/>
        <v>4697</v>
      </c>
    </row>
    <row r="591" spans="1:43" x14ac:dyDescent="0.3">
      <c r="A591" s="3" t="s">
        <v>8</v>
      </c>
      <c r="B591" s="4">
        <v>35896</v>
      </c>
      <c r="C591" s="6">
        <v>4611</v>
      </c>
      <c r="D591" s="7">
        <v>35889</v>
      </c>
      <c r="E591" s="6">
        <v>47886</v>
      </c>
      <c r="F591" s="6">
        <v>966505</v>
      </c>
      <c r="G591" s="8">
        <v>4.95</v>
      </c>
      <c r="H591" s="6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Q591" s="5">
        <f t="shared" si="11"/>
        <v>4655.5384615384619</v>
      </c>
    </row>
    <row r="592" spans="1:43" x14ac:dyDescent="0.3">
      <c r="A592" s="3" t="s">
        <v>8</v>
      </c>
      <c r="B592" s="4">
        <v>35903</v>
      </c>
      <c r="C592" s="6">
        <v>5318</v>
      </c>
      <c r="D592" s="7">
        <v>35896</v>
      </c>
      <c r="E592" s="6">
        <v>59703</v>
      </c>
      <c r="F592" s="6">
        <v>966505</v>
      </c>
      <c r="G592" s="8">
        <v>6.18</v>
      </c>
      <c r="H592" s="6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Q592" s="5">
        <f t="shared" si="11"/>
        <v>4657.5384615384619</v>
      </c>
    </row>
    <row r="593" spans="1:43" x14ac:dyDescent="0.3">
      <c r="A593" s="3" t="s">
        <v>8</v>
      </c>
      <c r="B593" s="4">
        <v>35910</v>
      </c>
      <c r="C593" s="6">
        <v>4750</v>
      </c>
      <c r="D593" s="7">
        <v>35903</v>
      </c>
      <c r="E593" s="6">
        <v>57167</v>
      </c>
      <c r="F593" s="6">
        <v>966505</v>
      </c>
      <c r="G593" s="8">
        <v>5.91</v>
      </c>
      <c r="H593" s="6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Q593" s="5">
        <f t="shared" si="11"/>
        <v>4682.0192307692305</v>
      </c>
    </row>
    <row r="594" spans="1:43" x14ac:dyDescent="0.3">
      <c r="A594" s="3" t="s">
        <v>8</v>
      </c>
      <c r="B594" s="4">
        <v>35917</v>
      </c>
      <c r="C594" s="6">
        <v>4325</v>
      </c>
      <c r="D594" s="7">
        <v>35910</v>
      </c>
      <c r="E594" s="6">
        <v>58827</v>
      </c>
      <c r="F594" s="6">
        <v>966505</v>
      </c>
      <c r="G594" s="8">
        <v>6.09</v>
      </c>
      <c r="H594" s="6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Q594" s="5">
        <f t="shared" si="11"/>
        <v>4676.6730769230771</v>
      </c>
    </row>
    <row r="595" spans="1:43" x14ac:dyDescent="0.3">
      <c r="A595" s="3" t="s">
        <v>8</v>
      </c>
      <c r="B595" s="4">
        <v>35924</v>
      </c>
      <c r="C595" s="6">
        <v>4342</v>
      </c>
      <c r="D595" s="7">
        <v>35917</v>
      </c>
      <c r="E595" s="6">
        <v>58062</v>
      </c>
      <c r="F595" s="6">
        <v>966505</v>
      </c>
      <c r="G595" s="8">
        <v>6.01</v>
      </c>
      <c r="H595" s="6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Q595" s="5">
        <f t="shared" si="11"/>
        <v>4676.1538461538457</v>
      </c>
    </row>
    <row r="596" spans="1:43" x14ac:dyDescent="0.3">
      <c r="A596" s="3" t="s">
        <v>8</v>
      </c>
      <c r="B596" s="4">
        <v>35931</v>
      </c>
      <c r="C596" s="6">
        <v>4251</v>
      </c>
      <c r="D596" s="7">
        <v>35924</v>
      </c>
      <c r="E596" s="6">
        <v>52836</v>
      </c>
      <c r="F596" s="6">
        <v>966505</v>
      </c>
      <c r="G596" s="8">
        <v>5.47</v>
      </c>
      <c r="H596" s="6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Q596" s="5">
        <f t="shared" si="11"/>
        <v>4655.25</v>
      </c>
    </row>
    <row r="597" spans="1:43" x14ac:dyDescent="0.3">
      <c r="A597" s="3" t="s">
        <v>8</v>
      </c>
      <c r="B597" s="4">
        <v>35938</v>
      </c>
      <c r="C597" s="6">
        <v>4329</v>
      </c>
      <c r="D597" s="7">
        <v>35931</v>
      </c>
      <c r="E597" s="6">
        <v>59061</v>
      </c>
      <c r="F597" s="6">
        <v>966505</v>
      </c>
      <c r="G597" s="8">
        <v>6.11</v>
      </c>
      <c r="H597" s="6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Q597" s="5">
        <f t="shared" si="11"/>
        <v>4652.4230769230771</v>
      </c>
    </row>
    <row r="598" spans="1:43" x14ac:dyDescent="0.3">
      <c r="A598" s="3" t="s">
        <v>8</v>
      </c>
      <c r="B598" s="4">
        <v>35945</v>
      </c>
      <c r="C598" s="6">
        <v>3591</v>
      </c>
      <c r="D598" s="7">
        <v>35938</v>
      </c>
      <c r="E598" s="6">
        <v>45831</v>
      </c>
      <c r="F598" s="6">
        <v>966505</v>
      </c>
      <c r="G598" s="8">
        <v>4.74</v>
      </c>
      <c r="H598" s="6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Q598" s="5">
        <f t="shared" si="11"/>
        <v>4650.8846153846152</v>
      </c>
    </row>
    <row r="599" spans="1:43" x14ac:dyDescent="0.3">
      <c r="A599" s="3" t="s">
        <v>8</v>
      </c>
      <c r="B599" s="4">
        <v>35952</v>
      </c>
      <c r="C599" s="6">
        <v>5419</v>
      </c>
      <c r="D599" s="7">
        <v>35945</v>
      </c>
      <c r="E599" s="6">
        <v>54734</v>
      </c>
      <c r="F599" s="6">
        <v>966505</v>
      </c>
      <c r="G599" s="8">
        <v>5.66</v>
      </c>
      <c r="H599" s="6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Q599" s="5">
        <f t="shared" si="11"/>
        <v>4651.6730769230771</v>
      </c>
    </row>
    <row r="600" spans="1:43" x14ac:dyDescent="0.3">
      <c r="A600" s="3" t="s">
        <v>8</v>
      </c>
      <c r="B600" s="4">
        <v>35959</v>
      </c>
      <c r="C600" s="6">
        <v>5766</v>
      </c>
      <c r="D600" s="7">
        <v>35952</v>
      </c>
      <c r="E600" s="6">
        <v>56614</v>
      </c>
      <c r="F600" s="6">
        <v>966505</v>
      </c>
      <c r="G600" s="8">
        <v>5.86</v>
      </c>
      <c r="H600" s="6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Q600" s="5">
        <f t="shared" si="11"/>
        <v>4674.75</v>
      </c>
    </row>
    <row r="601" spans="1:43" x14ac:dyDescent="0.3">
      <c r="A601" s="3" t="s">
        <v>8</v>
      </c>
      <c r="B601" s="4">
        <v>35966</v>
      </c>
      <c r="C601" s="6">
        <v>3562</v>
      </c>
      <c r="D601" s="7">
        <v>35959</v>
      </c>
      <c r="E601" s="6">
        <v>60013</v>
      </c>
      <c r="F601" s="6">
        <v>966505</v>
      </c>
      <c r="G601" s="8">
        <v>6.21</v>
      </c>
      <c r="H601" s="6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Q601" s="5">
        <f t="shared" si="11"/>
        <v>4660.7307692307695</v>
      </c>
    </row>
    <row r="602" spans="1:43" x14ac:dyDescent="0.3">
      <c r="A602" s="3" t="s">
        <v>8</v>
      </c>
      <c r="B602" s="4">
        <v>35973</v>
      </c>
      <c r="C602" s="6">
        <v>4314</v>
      </c>
      <c r="D602" s="7">
        <v>35966</v>
      </c>
      <c r="E602" s="6">
        <v>53770</v>
      </c>
      <c r="F602" s="6">
        <v>966505</v>
      </c>
      <c r="G602" s="8">
        <v>5.56</v>
      </c>
      <c r="H602" s="6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Q602" s="5">
        <f t="shared" si="11"/>
        <v>4655.7692307692305</v>
      </c>
    </row>
    <row r="603" spans="1:43" x14ac:dyDescent="0.3">
      <c r="A603" s="3" t="s">
        <v>8</v>
      </c>
      <c r="B603" s="4">
        <v>35980</v>
      </c>
      <c r="C603" s="6">
        <v>5771</v>
      </c>
      <c r="D603" s="7">
        <v>35973</v>
      </c>
      <c r="E603" s="6">
        <v>60887</v>
      </c>
      <c r="F603" s="6">
        <v>966505</v>
      </c>
      <c r="G603" s="8">
        <v>6.3</v>
      </c>
      <c r="H603" s="6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Q603" s="5">
        <f t="shared" si="11"/>
        <v>4656.9230769230771</v>
      </c>
    </row>
    <row r="604" spans="1:43" x14ac:dyDescent="0.3">
      <c r="A604" s="3" t="s">
        <v>8</v>
      </c>
      <c r="B604" s="4">
        <v>35987</v>
      </c>
      <c r="C604" s="6">
        <v>5718</v>
      </c>
      <c r="D604" s="7">
        <v>35980</v>
      </c>
      <c r="E604" s="6">
        <v>54047</v>
      </c>
      <c r="F604" s="6">
        <v>967252</v>
      </c>
      <c r="G604" s="8">
        <v>5.59</v>
      </c>
      <c r="H604" s="6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Q604" s="5">
        <f t="shared" si="11"/>
        <v>4620.3846153846152</v>
      </c>
    </row>
    <row r="605" spans="1:43" x14ac:dyDescent="0.3">
      <c r="A605" s="3" t="s">
        <v>8</v>
      </c>
      <c r="B605" s="4">
        <v>35994</v>
      </c>
      <c r="C605" s="6">
        <v>5875</v>
      </c>
      <c r="D605" s="7">
        <v>35987</v>
      </c>
      <c r="E605" s="6">
        <v>59917</v>
      </c>
      <c r="F605" s="6">
        <v>967252</v>
      </c>
      <c r="G605" s="8">
        <v>6.19</v>
      </c>
      <c r="H605" s="6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Q605" s="5">
        <f t="shared" si="11"/>
        <v>4622.6923076923076</v>
      </c>
    </row>
    <row r="606" spans="1:43" x14ac:dyDescent="0.3">
      <c r="A606" s="3" t="s">
        <v>8</v>
      </c>
      <c r="B606" s="4">
        <v>36001</v>
      </c>
      <c r="C606" s="6">
        <v>3902</v>
      </c>
      <c r="D606" s="7">
        <v>35994</v>
      </c>
      <c r="E606" s="6">
        <v>51957</v>
      </c>
      <c r="F606" s="6">
        <v>967252</v>
      </c>
      <c r="G606" s="8">
        <v>5.37</v>
      </c>
      <c r="H606" s="6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Q606" s="5">
        <f t="shared" si="11"/>
        <v>4632.3653846153848</v>
      </c>
    </row>
    <row r="607" spans="1:43" x14ac:dyDescent="0.3">
      <c r="A607" s="3" t="s">
        <v>8</v>
      </c>
      <c r="B607" s="4">
        <v>36008</v>
      </c>
      <c r="C607" s="6">
        <v>3965</v>
      </c>
      <c r="D607" s="7">
        <v>36001</v>
      </c>
      <c r="E607" s="6">
        <v>56677</v>
      </c>
      <c r="F607" s="6">
        <v>967252</v>
      </c>
      <c r="G607" s="8">
        <v>5.86</v>
      </c>
      <c r="H607" s="6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Q607" s="5">
        <f t="shared" si="11"/>
        <v>4619.6153846153848</v>
      </c>
    </row>
    <row r="608" spans="1:43" x14ac:dyDescent="0.3">
      <c r="A608" s="3" t="s">
        <v>8</v>
      </c>
      <c r="B608" s="4">
        <v>36015</v>
      </c>
      <c r="C608" s="6">
        <v>5066</v>
      </c>
      <c r="D608" s="7">
        <v>36008</v>
      </c>
      <c r="E608" s="6">
        <v>62465</v>
      </c>
      <c r="F608" s="6">
        <v>967252</v>
      </c>
      <c r="G608" s="8">
        <v>6.46</v>
      </c>
      <c r="H608" s="6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Q608" s="5">
        <f t="shared" si="11"/>
        <v>4604.9807692307695</v>
      </c>
    </row>
    <row r="609" spans="1:43" x14ac:dyDescent="0.3">
      <c r="A609" s="3" t="s">
        <v>8</v>
      </c>
      <c r="B609" s="4">
        <v>36022</v>
      </c>
      <c r="C609" s="6">
        <v>5271</v>
      </c>
      <c r="D609" s="7">
        <v>36015</v>
      </c>
      <c r="E609" s="6">
        <v>56508</v>
      </c>
      <c r="F609" s="6">
        <v>967252</v>
      </c>
      <c r="G609" s="8">
        <v>5.84</v>
      </c>
      <c r="H609" s="6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Q609" s="5">
        <f t="shared" si="11"/>
        <v>4606.2307692307695</v>
      </c>
    </row>
    <row r="610" spans="1:43" x14ac:dyDescent="0.3">
      <c r="A610" s="3" t="s">
        <v>8</v>
      </c>
      <c r="B610" s="4">
        <v>36029</v>
      </c>
      <c r="C610" s="6">
        <v>4134</v>
      </c>
      <c r="D610" s="7">
        <v>36022</v>
      </c>
      <c r="E610" s="6">
        <v>59110</v>
      </c>
      <c r="F610" s="6">
        <v>967252</v>
      </c>
      <c r="G610" s="8">
        <v>6.11</v>
      </c>
      <c r="H610" s="6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Q610" s="5">
        <f t="shared" si="11"/>
        <v>4586.3461538461543</v>
      </c>
    </row>
    <row r="611" spans="1:43" x14ac:dyDescent="0.3">
      <c r="A611" s="3" t="s">
        <v>8</v>
      </c>
      <c r="B611" s="4">
        <v>36036</v>
      </c>
      <c r="C611" s="6">
        <v>4568</v>
      </c>
      <c r="D611" s="7">
        <v>36029</v>
      </c>
      <c r="E611" s="6">
        <v>56138</v>
      </c>
      <c r="F611" s="6">
        <v>967252</v>
      </c>
      <c r="G611" s="8">
        <v>5.8</v>
      </c>
      <c r="H611" s="6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Q611" s="5">
        <f t="shared" si="11"/>
        <v>4584.0192307692305</v>
      </c>
    </row>
    <row r="612" spans="1:43" x14ac:dyDescent="0.3">
      <c r="A612" s="3" t="s">
        <v>8</v>
      </c>
      <c r="B612" s="4">
        <v>36043</v>
      </c>
      <c r="C612" s="6">
        <v>4292</v>
      </c>
      <c r="D612" s="7">
        <v>36036</v>
      </c>
      <c r="E612" s="6">
        <v>59422</v>
      </c>
      <c r="F612" s="6">
        <v>967252</v>
      </c>
      <c r="G612" s="8">
        <v>6.14</v>
      </c>
      <c r="H612" s="6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Q612" s="5">
        <f t="shared" si="11"/>
        <v>4591.1923076923076</v>
      </c>
    </row>
    <row r="613" spans="1:43" x14ac:dyDescent="0.3">
      <c r="A613" s="3" t="s">
        <v>8</v>
      </c>
      <c r="B613" s="4">
        <v>36050</v>
      </c>
      <c r="C613" s="6">
        <v>3981</v>
      </c>
      <c r="D613" s="7">
        <v>36043</v>
      </c>
      <c r="E613" s="6">
        <v>54449</v>
      </c>
      <c r="F613" s="6">
        <v>967252</v>
      </c>
      <c r="G613" s="8">
        <v>5.63</v>
      </c>
      <c r="H613" s="6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Q613" s="5">
        <f t="shared" si="11"/>
        <v>4571.4807692307695</v>
      </c>
    </row>
    <row r="614" spans="1:43" x14ac:dyDescent="0.3">
      <c r="A614" s="3" t="s">
        <v>8</v>
      </c>
      <c r="B614" s="4">
        <v>36057</v>
      </c>
      <c r="C614" s="6">
        <v>4488</v>
      </c>
      <c r="D614" s="7">
        <v>36050</v>
      </c>
      <c r="E614" s="6">
        <v>57796</v>
      </c>
      <c r="F614" s="6">
        <v>967252</v>
      </c>
      <c r="G614" s="8">
        <v>5.98</v>
      </c>
      <c r="H614" s="6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Q614" s="5">
        <f t="shared" si="11"/>
        <v>4565.0192307692305</v>
      </c>
    </row>
    <row r="615" spans="1:43" x14ac:dyDescent="0.3">
      <c r="A615" s="3" t="s">
        <v>8</v>
      </c>
      <c r="B615" s="4">
        <v>36064</v>
      </c>
      <c r="C615" s="6">
        <v>1192</v>
      </c>
      <c r="D615" s="7">
        <v>36057</v>
      </c>
      <c r="E615" s="6">
        <v>30328</v>
      </c>
      <c r="F615" s="6">
        <v>967252</v>
      </c>
      <c r="G615" s="8">
        <v>3.14</v>
      </c>
      <c r="H615" s="6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Q615" s="5">
        <f t="shared" si="11"/>
        <v>4500.9230769230771</v>
      </c>
    </row>
    <row r="616" spans="1:43" x14ac:dyDescent="0.3">
      <c r="A616" s="3" t="s">
        <v>8</v>
      </c>
      <c r="B616" s="4">
        <v>36071</v>
      </c>
      <c r="C616" s="6">
        <v>4675</v>
      </c>
      <c r="D616" s="7">
        <v>36064</v>
      </c>
      <c r="E616" s="6">
        <v>58300</v>
      </c>
      <c r="F616" s="6">
        <v>967252</v>
      </c>
      <c r="G616" s="8">
        <v>6.03</v>
      </c>
      <c r="H616" s="6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Q616" s="5">
        <f t="shared" si="11"/>
        <v>4504.1730769230771</v>
      </c>
    </row>
    <row r="617" spans="1:43" x14ac:dyDescent="0.3">
      <c r="A617" s="3" t="s">
        <v>8</v>
      </c>
      <c r="B617" s="4">
        <v>36078</v>
      </c>
      <c r="C617" s="6">
        <v>12489</v>
      </c>
      <c r="D617" s="7">
        <v>36071</v>
      </c>
      <c r="E617" s="6">
        <v>65313</v>
      </c>
      <c r="F617" s="6">
        <v>967034</v>
      </c>
      <c r="G617" s="8">
        <v>6.75</v>
      </c>
      <c r="H617" s="6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Q617" s="5">
        <f t="shared" si="11"/>
        <v>4621.0961538461543</v>
      </c>
    </row>
    <row r="618" spans="1:43" x14ac:dyDescent="0.3">
      <c r="A618" s="3" t="s">
        <v>8</v>
      </c>
      <c r="B618" s="4">
        <v>36085</v>
      </c>
      <c r="C618" s="6">
        <v>11800</v>
      </c>
      <c r="D618" s="7">
        <v>36078</v>
      </c>
      <c r="E618" s="6">
        <v>69945</v>
      </c>
      <c r="F618" s="6">
        <v>967034</v>
      </c>
      <c r="G618" s="8">
        <v>7.23</v>
      </c>
      <c r="H618" s="6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Q618" s="5">
        <f t="shared" si="11"/>
        <v>4761.8076923076924</v>
      </c>
    </row>
    <row r="619" spans="1:43" x14ac:dyDescent="0.3">
      <c r="A619" s="3" t="s">
        <v>8</v>
      </c>
      <c r="B619" s="4">
        <v>36092</v>
      </c>
      <c r="C619" s="6">
        <v>9498</v>
      </c>
      <c r="D619" s="7">
        <v>36085</v>
      </c>
      <c r="E619" s="6">
        <v>75879</v>
      </c>
      <c r="F619" s="6">
        <v>967034</v>
      </c>
      <c r="G619" s="8">
        <v>7.85</v>
      </c>
      <c r="H619" s="6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Q619" s="5">
        <f t="shared" si="11"/>
        <v>4853.1923076923076</v>
      </c>
    </row>
    <row r="620" spans="1:43" x14ac:dyDescent="0.3">
      <c r="A620" s="3" t="s">
        <v>8</v>
      </c>
      <c r="B620" s="4">
        <v>36099</v>
      </c>
      <c r="C620" s="6">
        <v>6874</v>
      </c>
      <c r="D620" s="7">
        <v>36092</v>
      </c>
      <c r="E620" s="6">
        <v>76363</v>
      </c>
      <c r="F620" s="6">
        <v>967034</v>
      </c>
      <c r="G620" s="8">
        <v>7.9</v>
      </c>
      <c r="H620" s="6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Q620" s="5">
        <f t="shared" si="11"/>
        <v>4893.1730769230771</v>
      </c>
    </row>
    <row r="621" spans="1:43" x14ac:dyDescent="0.3">
      <c r="A621" s="3" t="s">
        <v>8</v>
      </c>
      <c r="B621" s="4">
        <v>36106</v>
      </c>
      <c r="C621" s="6">
        <v>6508</v>
      </c>
      <c r="D621" s="7">
        <v>36099</v>
      </c>
      <c r="E621" s="6">
        <v>72917</v>
      </c>
      <c r="F621" s="6">
        <v>967034</v>
      </c>
      <c r="G621" s="8">
        <v>7.54</v>
      </c>
      <c r="H621" s="6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Q621" s="5">
        <f t="shared" si="11"/>
        <v>4931.3846153846152</v>
      </c>
    </row>
    <row r="622" spans="1:43" x14ac:dyDescent="0.3">
      <c r="A622" s="3" t="s">
        <v>8</v>
      </c>
      <c r="B622" s="4">
        <v>36113</v>
      </c>
      <c r="C622" s="6">
        <v>4723</v>
      </c>
      <c r="D622" s="7">
        <v>36106</v>
      </c>
      <c r="E622" s="6">
        <v>51215</v>
      </c>
      <c r="F622" s="6">
        <v>967034</v>
      </c>
      <c r="G622" s="8">
        <v>5.3</v>
      </c>
      <c r="H622" s="6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Q622" s="5">
        <f t="shared" si="11"/>
        <v>4964.3846153846152</v>
      </c>
    </row>
    <row r="623" spans="1:43" x14ac:dyDescent="0.3">
      <c r="A623" s="3" t="s">
        <v>8</v>
      </c>
      <c r="B623" s="4">
        <v>36120</v>
      </c>
      <c r="C623" s="6">
        <v>3988</v>
      </c>
      <c r="D623" s="7">
        <v>36113</v>
      </c>
      <c r="E623" s="6">
        <v>55775</v>
      </c>
      <c r="F623" s="6">
        <v>967034</v>
      </c>
      <c r="G623" s="8">
        <v>5.77</v>
      </c>
      <c r="H623" s="6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Q623" s="5">
        <f t="shared" si="11"/>
        <v>4961.4230769230771</v>
      </c>
    </row>
    <row r="624" spans="1:43" x14ac:dyDescent="0.3">
      <c r="A624" s="3" t="s">
        <v>8</v>
      </c>
      <c r="B624" s="4">
        <v>36127</v>
      </c>
      <c r="C624" s="6">
        <v>2978</v>
      </c>
      <c r="D624" s="7">
        <v>36120</v>
      </c>
      <c r="E624" s="6">
        <v>40052</v>
      </c>
      <c r="F624" s="6">
        <v>967034</v>
      </c>
      <c r="G624" s="8">
        <v>4.1399999999999997</v>
      </c>
      <c r="H624" s="6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Q624" s="5">
        <f t="shared" si="11"/>
        <v>4968.4423076923076</v>
      </c>
    </row>
    <row r="625" spans="1:43" x14ac:dyDescent="0.3">
      <c r="A625" s="3" t="s">
        <v>8</v>
      </c>
      <c r="B625" s="4">
        <v>36134</v>
      </c>
      <c r="C625" s="6">
        <v>4266</v>
      </c>
      <c r="D625" s="7">
        <v>36127</v>
      </c>
      <c r="E625" s="6">
        <v>77246</v>
      </c>
      <c r="F625" s="6">
        <v>967034</v>
      </c>
      <c r="G625" s="8">
        <v>7.99</v>
      </c>
      <c r="H625" s="6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  <c r="AO625" s="8"/>
      <c r="AQ625" s="5">
        <f t="shared" si="11"/>
        <v>4969.5769230769229</v>
      </c>
    </row>
    <row r="626" spans="1:43" x14ac:dyDescent="0.3">
      <c r="A626" s="3" t="s">
        <v>8</v>
      </c>
      <c r="B626" s="4">
        <v>36141</v>
      </c>
      <c r="C626" s="6">
        <v>3952</v>
      </c>
      <c r="D626" s="7">
        <v>36134</v>
      </c>
      <c r="E626" s="6">
        <v>65099</v>
      </c>
      <c r="F626" s="6">
        <v>967034</v>
      </c>
      <c r="G626" s="8">
        <v>6.73</v>
      </c>
      <c r="H626" s="6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  <c r="AO626" s="8"/>
      <c r="AQ626" s="5">
        <f t="shared" si="11"/>
        <v>4971.8076923076924</v>
      </c>
    </row>
    <row r="627" spans="1:43" x14ac:dyDescent="0.3">
      <c r="A627" s="3" t="s">
        <v>8</v>
      </c>
      <c r="B627" s="4">
        <v>36148</v>
      </c>
      <c r="C627" s="6">
        <v>3582</v>
      </c>
      <c r="D627" s="7">
        <v>36141</v>
      </c>
      <c r="E627" s="6">
        <v>56972</v>
      </c>
      <c r="F627" s="6">
        <v>967034</v>
      </c>
      <c r="G627" s="8">
        <v>5.89</v>
      </c>
      <c r="H627" s="6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  <c r="AO627" s="8"/>
      <c r="AQ627" s="5">
        <f t="shared" si="11"/>
        <v>4953.9615384615381</v>
      </c>
    </row>
    <row r="628" spans="1:43" x14ac:dyDescent="0.3">
      <c r="A628" s="3" t="s">
        <v>8</v>
      </c>
      <c r="B628" s="4">
        <v>36155</v>
      </c>
      <c r="C628" s="6">
        <v>4201</v>
      </c>
      <c r="D628" s="7">
        <v>36148</v>
      </c>
      <c r="E628" s="6">
        <v>40252</v>
      </c>
      <c r="F628" s="6">
        <v>967034</v>
      </c>
      <c r="G628" s="8">
        <v>4.16</v>
      </c>
      <c r="H628" s="6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  <c r="AO628" s="8"/>
      <c r="AQ628" s="5">
        <f t="shared" si="11"/>
        <v>4955.7115384615381</v>
      </c>
    </row>
    <row r="629" spans="1:43" x14ac:dyDescent="0.3">
      <c r="A629" s="3" t="s">
        <v>8</v>
      </c>
      <c r="B629" s="4">
        <v>36162</v>
      </c>
      <c r="C629" s="6">
        <v>4062</v>
      </c>
      <c r="D629" s="7">
        <v>36155</v>
      </c>
      <c r="E629" s="6">
        <v>35935</v>
      </c>
      <c r="F629" s="6">
        <v>967034</v>
      </c>
      <c r="G629" s="8">
        <v>3.72</v>
      </c>
      <c r="H629" s="6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Q629" s="5">
        <f t="shared" si="11"/>
        <v>4953.9807692307695</v>
      </c>
    </row>
    <row r="630" spans="1:43" x14ac:dyDescent="0.3">
      <c r="A630" s="3" t="s">
        <v>8</v>
      </c>
      <c r="B630" s="4">
        <v>36169</v>
      </c>
      <c r="C630" s="6">
        <v>4708</v>
      </c>
      <c r="D630" s="7">
        <v>36162</v>
      </c>
      <c r="E630" s="6">
        <v>48520</v>
      </c>
      <c r="F630" s="6">
        <v>968524</v>
      </c>
      <c r="G630" s="8">
        <v>5.01</v>
      </c>
      <c r="H630" s="6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Q630" s="5">
        <f t="shared" si="11"/>
        <v>4936.6923076923076</v>
      </c>
    </row>
    <row r="631" spans="1:43" x14ac:dyDescent="0.3">
      <c r="A631" s="3" t="s">
        <v>8</v>
      </c>
      <c r="B631" s="4">
        <v>36176</v>
      </c>
      <c r="C631" s="6">
        <v>4499</v>
      </c>
      <c r="D631" s="7">
        <v>36169</v>
      </c>
      <c r="E631" s="6">
        <v>49611</v>
      </c>
      <c r="F631" s="6">
        <v>968524</v>
      </c>
      <c r="G631" s="8">
        <v>5.12</v>
      </c>
      <c r="H631" s="6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Q631" s="5">
        <f t="shared" si="11"/>
        <v>4911.7307692307695</v>
      </c>
    </row>
    <row r="632" spans="1:43" x14ac:dyDescent="0.3">
      <c r="A632" s="3" t="s">
        <v>8</v>
      </c>
      <c r="B632" s="4">
        <v>36183</v>
      </c>
      <c r="C632" s="6">
        <v>4462</v>
      </c>
      <c r="D632" s="7">
        <v>36176</v>
      </c>
      <c r="E632" s="6">
        <v>52328</v>
      </c>
      <c r="F632" s="6">
        <v>968524</v>
      </c>
      <c r="G632" s="8">
        <v>5.4</v>
      </c>
      <c r="H632" s="6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Q632" s="5">
        <f t="shared" si="11"/>
        <v>4893.4423076923076</v>
      </c>
    </row>
    <row r="633" spans="1:43" x14ac:dyDescent="0.3">
      <c r="A633" s="3" t="s">
        <v>8</v>
      </c>
      <c r="B633" s="4">
        <v>36190</v>
      </c>
      <c r="C633" s="6">
        <v>5045</v>
      </c>
      <c r="D633" s="7">
        <v>36183</v>
      </c>
      <c r="E633" s="6">
        <v>68962</v>
      </c>
      <c r="F633" s="6">
        <v>968524</v>
      </c>
      <c r="G633" s="8">
        <v>7.12</v>
      </c>
      <c r="H633" s="6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Q633" s="5">
        <f t="shared" si="11"/>
        <v>4887.0192307692305</v>
      </c>
    </row>
    <row r="634" spans="1:43" x14ac:dyDescent="0.3">
      <c r="A634" s="3" t="s">
        <v>8</v>
      </c>
      <c r="B634" s="4">
        <v>36197</v>
      </c>
      <c r="C634" s="6">
        <v>4507</v>
      </c>
      <c r="D634" s="7">
        <v>36190</v>
      </c>
      <c r="E634" s="6">
        <v>64384</v>
      </c>
      <c r="F634" s="6">
        <v>968524</v>
      </c>
      <c r="G634" s="8">
        <v>6.65</v>
      </c>
      <c r="H634" s="6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Q634" s="5">
        <f t="shared" si="11"/>
        <v>4870.9807692307695</v>
      </c>
    </row>
    <row r="635" spans="1:43" x14ac:dyDescent="0.3">
      <c r="A635" s="3" t="s">
        <v>8</v>
      </c>
      <c r="B635" s="4">
        <v>36204</v>
      </c>
      <c r="C635" s="6">
        <v>4112</v>
      </c>
      <c r="D635" s="7">
        <v>36197</v>
      </c>
      <c r="E635" s="6">
        <v>53463</v>
      </c>
      <c r="F635" s="6">
        <v>968524</v>
      </c>
      <c r="G635" s="8">
        <v>5.52</v>
      </c>
      <c r="H635" s="6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Q635" s="5">
        <f t="shared" si="11"/>
        <v>4864.2692307692305</v>
      </c>
    </row>
    <row r="636" spans="1:43" x14ac:dyDescent="0.3">
      <c r="A636" s="3" t="s">
        <v>8</v>
      </c>
      <c r="B636" s="4">
        <v>36211</v>
      </c>
      <c r="C636" s="6">
        <v>3604</v>
      </c>
      <c r="D636" s="7">
        <v>36204</v>
      </c>
      <c r="E636" s="6">
        <v>51646</v>
      </c>
      <c r="F636" s="6">
        <v>968524</v>
      </c>
      <c r="G636" s="8">
        <v>5.33</v>
      </c>
      <c r="H636" s="6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Q636" s="5">
        <f t="shared" si="11"/>
        <v>4855.1730769230771</v>
      </c>
    </row>
    <row r="637" spans="1:43" x14ac:dyDescent="0.3">
      <c r="A637" s="3" t="s">
        <v>8</v>
      </c>
      <c r="B637" s="4">
        <v>36218</v>
      </c>
      <c r="C637" s="6">
        <v>3796</v>
      </c>
      <c r="D637" s="7">
        <v>36211</v>
      </c>
      <c r="E637" s="6">
        <v>56095</v>
      </c>
      <c r="F637" s="6">
        <v>968524</v>
      </c>
      <c r="G637" s="8">
        <v>5.79</v>
      </c>
      <c r="H637" s="6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Q637" s="5">
        <f t="shared" si="11"/>
        <v>4846.6730769230771</v>
      </c>
    </row>
    <row r="638" spans="1:43" x14ac:dyDescent="0.3">
      <c r="A638" s="3" t="s">
        <v>8</v>
      </c>
      <c r="B638" s="4">
        <v>36225</v>
      </c>
      <c r="C638" s="6">
        <v>3869</v>
      </c>
      <c r="D638" s="7">
        <v>36218</v>
      </c>
      <c r="E638" s="6">
        <v>51715</v>
      </c>
      <c r="F638" s="6">
        <v>968524</v>
      </c>
      <c r="G638" s="8">
        <v>5.34</v>
      </c>
      <c r="H638" s="6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Q638" s="5">
        <f t="shared" si="11"/>
        <v>4827.7884615384619</v>
      </c>
    </row>
    <row r="639" spans="1:43" x14ac:dyDescent="0.3">
      <c r="A639" s="3" t="s">
        <v>8</v>
      </c>
      <c r="B639" s="4">
        <v>36232</v>
      </c>
      <c r="C639" s="6">
        <v>3749</v>
      </c>
      <c r="D639" s="7">
        <v>36225</v>
      </c>
      <c r="E639" s="6">
        <v>48832</v>
      </c>
      <c r="F639" s="6">
        <v>968524</v>
      </c>
      <c r="G639" s="8">
        <v>5.04</v>
      </c>
      <c r="H639" s="6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Q639" s="5">
        <f t="shared" si="11"/>
        <v>4818.7692307692305</v>
      </c>
    </row>
    <row r="640" spans="1:43" x14ac:dyDescent="0.3">
      <c r="A640" s="3" t="s">
        <v>8</v>
      </c>
      <c r="B640" s="4">
        <v>36239</v>
      </c>
      <c r="C640" s="6">
        <v>3730</v>
      </c>
      <c r="D640" s="7">
        <v>36232</v>
      </c>
      <c r="E640" s="6">
        <v>53843</v>
      </c>
      <c r="F640" s="6">
        <v>968524</v>
      </c>
      <c r="G640" s="8">
        <v>5.56</v>
      </c>
      <c r="H640" s="6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Q640" s="5">
        <f t="shared" si="11"/>
        <v>4814.7884615384619</v>
      </c>
    </row>
    <row r="641" spans="1:43" x14ac:dyDescent="0.3">
      <c r="A641" s="3" t="s">
        <v>8</v>
      </c>
      <c r="B641" s="4">
        <v>36246</v>
      </c>
      <c r="C641" s="6">
        <v>3429</v>
      </c>
      <c r="D641" s="7">
        <v>36239</v>
      </c>
      <c r="E641" s="6">
        <v>48758</v>
      </c>
      <c r="F641" s="6">
        <v>968524</v>
      </c>
      <c r="G641" s="8">
        <v>5.03</v>
      </c>
      <c r="H641" s="6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Q641" s="5">
        <f t="shared" ref="AQ641:AQ704" si="12">AVERAGE(C590:C641)</f>
        <v>4815.8653846153848</v>
      </c>
    </row>
    <row r="642" spans="1:43" x14ac:dyDescent="0.3">
      <c r="A642" s="3" t="s">
        <v>8</v>
      </c>
      <c r="B642" s="4">
        <v>36253</v>
      </c>
      <c r="C642" s="6">
        <v>2994</v>
      </c>
      <c r="D642" s="7">
        <v>36246</v>
      </c>
      <c r="E642" s="6">
        <v>35025</v>
      </c>
      <c r="F642" s="6">
        <v>968524</v>
      </c>
      <c r="G642" s="8">
        <v>3.62</v>
      </c>
      <c r="H642" s="6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Q642" s="5">
        <f t="shared" si="12"/>
        <v>4786.5576923076924</v>
      </c>
    </row>
    <row r="643" spans="1:43" x14ac:dyDescent="0.3">
      <c r="A643" s="3" t="s">
        <v>8</v>
      </c>
      <c r="B643" s="4">
        <v>36260</v>
      </c>
      <c r="C643" s="6">
        <v>5547</v>
      </c>
      <c r="D643" s="7">
        <v>36253</v>
      </c>
      <c r="E643" s="6">
        <v>62829</v>
      </c>
      <c r="F643" s="6">
        <v>966154</v>
      </c>
      <c r="G643" s="8">
        <v>6.5</v>
      </c>
      <c r="H643" s="6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Q643" s="5">
        <f t="shared" si="12"/>
        <v>4804.5576923076924</v>
      </c>
    </row>
    <row r="644" spans="1:43" x14ac:dyDescent="0.3">
      <c r="A644" s="3" t="s">
        <v>8</v>
      </c>
      <c r="B644" s="4">
        <v>36267</v>
      </c>
      <c r="C644" s="6">
        <v>4496</v>
      </c>
      <c r="D644" s="7">
        <v>36260</v>
      </c>
      <c r="E644" s="6">
        <v>47404</v>
      </c>
      <c r="F644" s="6">
        <v>966154</v>
      </c>
      <c r="G644" s="8">
        <v>4.91</v>
      </c>
      <c r="H644" s="6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Q644" s="5">
        <f t="shared" si="12"/>
        <v>4788.75</v>
      </c>
    </row>
    <row r="645" spans="1:43" x14ac:dyDescent="0.3">
      <c r="A645" s="3" t="s">
        <v>8</v>
      </c>
      <c r="B645" s="4">
        <v>36274</v>
      </c>
      <c r="C645" s="6">
        <v>3238</v>
      </c>
      <c r="D645" s="7">
        <v>36267</v>
      </c>
      <c r="E645" s="6">
        <v>49750</v>
      </c>
      <c r="F645" s="6">
        <v>966154</v>
      </c>
      <c r="G645" s="8">
        <v>5.15</v>
      </c>
      <c r="H645" s="6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Q645" s="5">
        <f t="shared" si="12"/>
        <v>4759.6730769230771</v>
      </c>
    </row>
    <row r="646" spans="1:43" x14ac:dyDescent="0.3">
      <c r="A646" s="3" t="s">
        <v>8</v>
      </c>
      <c r="B646" s="4">
        <v>36281</v>
      </c>
      <c r="C646" s="6">
        <v>4208</v>
      </c>
      <c r="D646" s="7">
        <v>36274</v>
      </c>
      <c r="E646" s="6">
        <v>48519</v>
      </c>
      <c r="F646" s="6">
        <v>966154</v>
      </c>
      <c r="G646" s="8">
        <v>5.0199999999999996</v>
      </c>
      <c r="H646" s="6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Q646" s="5">
        <f t="shared" si="12"/>
        <v>4757.4230769230771</v>
      </c>
    </row>
    <row r="647" spans="1:43" x14ac:dyDescent="0.3">
      <c r="A647" s="3" t="s">
        <v>8</v>
      </c>
      <c r="B647" s="4">
        <v>36288</v>
      </c>
      <c r="C647" s="6">
        <v>3660</v>
      </c>
      <c r="D647" s="7">
        <v>36281</v>
      </c>
      <c r="E647" s="6">
        <v>46509</v>
      </c>
      <c r="F647" s="6">
        <v>966154</v>
      </c>
      <c r="G647" s="8">
        <v>4.8099999999999996</v>
      </c>
      <c r="H647" s="6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Q647" s="5">
        <f t="shared" si="12"/>
        <v>4744.3076923076924</v>
      </c>
    </row>
    <row r="648" spans="1:43" x14ac:dyDescent="0.3">
      <c r="A648" s="3" t="s">
        <v>8</v>
      </c>
      <c r="B648" s="4">
        <v>36295</v>
      </c>
      <c r="C648" s="6">
        <v>3353</v>
      </c>
      <c r="D648" s="7">
        <v>36288</v>
      </c>
      <c r="E648" s="6">
        <v>50376</v>
      </c>
      <c r="F648" s="6">
        <v>966154</v>
      </c>
      <c r="G648" s="8">
        <v>5.21</v>
      </c>
      <c r="H648" s="6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Q648" s="5">
        <f t="shared" si="12"/>
        <v>4727.0384615384619</v>
      </c>
    </row>
    <row r="649" spans="1:43" x14ac:dyDescent="0.3">
      <c r="A649" s="3" t="s">
        <v>8</v>
      </c>
      <c r="B649" s="4">
        <v>36302</v>
      </c>
      <c r="C649" s="6">
        <v>3773</v>
      </c>
      <c r="D649" s="7">
        <v>36295</v>
      </c>
      <c r="E649" s="6">
        <v>48367</v>
      </c>
      <c r="F649" s="6">
        <v>966154</v>
      </c>
      <c r="G649" s="8">
        <v>5.01</v>
      </c>
      <c r="H649" s="6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Q649" s="5">
        <f t="shared" si="12"/>
        <v>4716.3461538461543</v>
      </c>
    </row>
    <row r="650" spans="1:43" x14ac:dyDescent="0.3">
      <c r="A650" s="3" t="s">
        <v>8</v>
      </c>
      <c r="B650" s="4">
        <v>36309</v>
      </c>
      <c r="C650" s="6">
        <v>3827</v>
      </c>
      <c r="D650" s="7">
        <v>36302</v>
      </c>
      <c r="E650" s="6">
        <v>46783</v>
      </c>
      <c r="F650" s="6">
        <v>966154</v>
      </c>
      <c r="G650" s="8">
        <v>4.84</v>
      </c>
      <c r="H650" s="6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Q650" s="5">
        <f t="shared" si="12"/>
        <v>4720.8846153846152</v>
      </c>
    </row>
    <row r="651" spans="1:43" x14ac:dyDescent="0.3">
      <c r="A651" s="3" t="s">
        <v>8</v>
      </c>
      <c r="B651" s="4">
        <v>36316</v>
      </c>
      <c r="C651" s="6">
        <v>4442</v>
      </c>
      <c r="D651" s="7">
        <v>36309</v>
      </c>
      <c r="E651" s="6">
        <v>49206</v>
      </c>
      <c r="F651" s="6">
        <v>966154</v>
      </c>
      <c r="G651" s="8">
        <v>5.09</v>
      </c>
      <c r="H651" s="6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Q651" s="5">
        <f t="shared" si="12"/>
        <v>4702.0961538461543</v>
      </c>
    </row>
    <row r="652" spans="1:43" x14ac:dyDescent="0.3">
      <c r="A652" s="3" t="s">
        <v>8</v>
      </c>
      <c r="B652" s="4">
        <v>36323</v>
      </c>
      <c r="C652" s="6">
        <v>5032</v>
      </c>
      <c r="D652" s="7">
        <v>36316</v>
      </c>
      <c r="E652" s="6">
        <v>46913</v>
      </c>
      <c r="F652" s="6">
        <v>966154</v>
      </c>
      <c r="G652" s="8">
        <v>4.8600000000000003</v>
      </c>
      <c r="H652" s="6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Q652" s="5">
        <f t="shared" si="12"/>
        <v>4687.9807692307695</v>
      </c>
    </row>
    <row r="653" spans="1:43" x14ac:dyDescent="0.3">
      <c r="A653" s="3" t="s">
        <v>8</v>
      </c>
      <c r="B653" s="4">
        <v>36330</v>
      </c>
      <c r="C653" s="6">
        <v>3635</v>
      </c>
      <c r="D653" s="7">
        <v>36323</v>
      </c>
      <c r="E653" s="6">
        <v>52235</v>
      </c>
      <c r="F653" s="6">
        <v>966154</v>
      </c>
      <c r="G653" s="8">
        <v>5.41</v>
      </c>
      <c r="H653" s="6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  <c r="AO653" s="8"/>
      <c r="AQ653" s="5">
        <f t="shared" si="12"/>
        <v>4689.3846153846152</v>
      </c>
    </row>
    <row r="654" spans="1:43" x14ac:dyDescent="0.3">
      <c r="A654" s="3" t="s">
        <v>8</v>
      </c>
      <c r="B654" s="4">
        <v>36337</v>
      </c>
      <c r="C654" s="6">
        <v>3410</v>
      </c>
      <c r="D654" s="7">
        <v>36330</v>
      </c>
      <c r="E654" s="6">
        <v>48504</v>
      </c>
      <c r="F654" s="6">
        <v>966154</v>
      </c>
      <c r="G654" s="8">
        <v>5.0199999999999996</v>
      </c>
      <c r="H654" s="6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  <c r="AO654" s="8"/>
      <c r="AQ654" s="5">
        <f t="shared" si="12"/>
        <v>4672</v>
      </c>
    </row>
    <row r="655" spans="1:43" x14ac:dyDescent="0.3">
      <c r="A655" s="3" t="s">
        <v>8</v>
      </c>
      <c r="B655" s="4">
        <v>36344</v>
      </c>
      <c r="C655" s="6">
        <v>4662</v>
      </c>
      <c r="D655" s="7">
        <v>36337</v>
      </c>
      <c r="E655" s="6">
        <v>50027</v>
      </c>
      <c r="F655" s="6">
        <v>966154</v>
      </c>
      <c r="G655" s="8">
        <v>5.18</v>
      </c>
      <c r="H655" s="6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  <c r="AO655" s="8"/>
      <c r="AQ655" s="5">
        <f t="shared" si="12"/>
        <v>4650.6730769230771</v>
      </c>
    </row>
    <row r="656" spans="1:43" x14ac:dyDescent="0.3">
      <c r="A656" s="3" t="s">
        <v>8</v>
      </c>
      <c r="B656" s="4">
        <v>36351</v>
      </c>
      <c r="C656" s="6">
        <v>6282</v>
      </c>
      <c r="D656" s="7">
        <v>36344</v>
      </c>
      <c r="E656" s="6">
        <v>41343</v>
      </c>
      <c r="F656" s="6">
        <v>972065</v>
      </c>
      <c r="G656" s="8">
        <v>4.25</v>
      </c>
      <c r="H656" s="6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  <c r="AO656" s="8"/>
      <c r="AQ656" s="5">
        <f t="shared" si="12"/>
        <v>4661.5192307692305</v>
      </c>
    </row>
    <row r="657" spans="1:43" x14ac:dyDescent="0.3">
      <c r="A657" s="3" t="s">
        <v>8</v>
      </c>
      <c r="B657" s="4">
        <v>36358</v>
      </c>
      <c r="C657" s="6">
        <v>5452</v>
      </c>
      <c r="D657" s="7">
        <v>36351</v>
      </c>
      <c r="E657" s="6">
        <v>59899</v>
      </c>
      <c r="F657" s="6">
        <v>972065</v>
      </c>
      <c r="G657" s="8">
        <v>6.16</v>
      </c>
      <c r="H657" s="6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  <c r="AO657" s="8"/>
      <c r="AQ657" s="5">
        <f t="shared" si="12"/>
        <v>4653.3846153846152</v>
      </c>
    </row>
    <row r="658" spans="1:43" x14ac:dyDescent="0.3">
      <c r="A658" s="3" t="s">
        <v>8</v>
      </c>
      <c r="B658" s="4">
        <v>36365</v>
      </c>
      <c r="C658" s="6">
        <v>3909</v>
      </c>
      <c r="D658" s="7">
        <v>36358</v>
      </c>
      <c r="E658" s="6">
        <v>55872</v>
      </c>
      <c r="F658" s="6">
        <v>972065</v>
      </c>
      <c r="G658" s="8">
        <v>5.75</v>
      </c>
      <c r="H658" s="6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  <c r="AO658" s="8"/>
      <c r="AQ658" s="5">
        <f t="shared" si="12"/>
        <v>4653.5192307692305</v>
      </c>
    </row>
    <row r="659" spans="1:43" x14ac:dyDescent="0.3">
      <c r="A659" s="3" t="s">
        <v>8</v>
      </c>
      <c r="B659" s="4">
        <v>36372</v>
      </c>
      <c r="C659" s="6">
        <v>2968</v>
      </c>
      <c r="D659" s="7">
        <v>36365</v>
      </c>
      <c r="E659" s="6">
        <v>45337</v>
      </c>
      <c r="F659" s="6">
        <v>972065</v>
      </c>
      <c r="G659" s="8">
        <v>4.66</v>
      </c>
      <c r="H659" s="6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  <c r="AO659" s="8"/>
      <c r="AQ659" s="5">
        <f t="shared" si="12"/>
        <v>4634.3461538461543</v>
      </c>
    </row>
    <row r="660" spans="1:43" x14ac:dyDescent="0.3">
      <c r="A660" s="3" t="s">
        <v>8</v>
      </c>
      <c r="B660" s="4">
        <v>36379</v>
      </c>
      <c r="C660" s="6">
        <v>5000</v>
      </c>
      <c r="D660" s="7">
        <v>36372</v>
      </c>
      <c r="E660" s="6">
        <v>62718</v>
      </c>
      <c r="F660" s="6">
        <v>972065</v>
      </c>
      <c r="G660" s="8">
        <v>6.45</v>
      </c>
      <c r="H660" s="6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  <c r="AO660" s="8"/>
      <c r="AQ660" s="5">
        <f t="shared" si="12"/>
        <v>4633.0769230769229</v>
      </c>
    </row>
    <row r="661" spans="1:43" x14ac:dyDescent="0.3">
      <c r="A661" s="3" t="s">
        <v>8</v>
      </c>
      <c r="B661" s="4">
        <v>36386</v>
      </c>
      <c r="C661" s="6">
        <v>4646</v>
      </c>
      <c r="D661" s="7">
        <v>36379</v>
      </c>
      <c r="E661" s="6">
        <v>54236</v>
      </c>
      <c r="F661" s="6">
        <v>972065</v>
      </c>
      <c r="G661" s="8">
        <v>5.58</v>
      </c>
      <c r="H661" s="6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  <c r="AO661" s="8"/>
      <c r="AQ661" s="5">
        <f t="shared" si="12"/>
        <v>4621.0576923076924</v>
      </c>
    </row>
    <row r="662" spans="1:43" x14ac:dyDescent="0.3">
      <c r="A662" s="3" t="s">
        <v>8</v>
      </c>
      <c r="B662" s="4">
        <v>36393</v>
      </c>
      <c r="C662" s="6">
        <v>3882</v>
      </c>
      <c r="D662" s="7">
        <v>36386</v>
      </c>
      <c r="E662" s="6">
        <v>45251</v>
      </c>
      <c r="F662" s="6">
        <v>972065</v>
      </c>
      <c r="G662" s="8">
        <v>4.66</v>
      </c>
      <c r="H662" s="6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  <c r="AO662" s="8"/>
      <c r="AQ662" s="5">
        <f t="shared" si="12"/>
        <v>4616.2115384615381</v>
      </c>
    </row>
    <row r="663" spans="1:43" x14ac:dyDescent="0.3">
      <c r="A663" s="3" t="s">
        <v>8</v>
      </c>
      <c r="B663" s="4">
        <v>36400</v>
      </c>
      <c r="C663" s="6">
        <v>4514</v>
      </c>
      <c r="D663" s="7">
        <v>36393</v>
      </c>
      <c r="E663" s="6">
        <v>57574</v>
      </c>
      <c r="F663" s="6">
        <v>972065</v>
      </c>
      <c r="G663" s="8">
        <v>5.92</v>
      </c>
      <c r="H663" s="6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  <c r="AO663" s="8"/>
      <c r="AQ663" s="5">
        <f t="shared" si="12"/>
        <v>4615.1730769230771</v>
      </c>
    </row>
    <row r="664" spans="1:43" x14ac:dyDescent="0.3">
      <c r="A664" s="3" t="s">
        <v>8</v>
      </c>
      <c r="B664" s="4">
        <v>36407</v>
      </c>
      <c r="C664" s="6">
        <v>4167</v>
      </c>
      <c r="D664" s="7">
        <v>36400</v>
      </c>
      <c r="E664" s="6">
        <v>56339</v>
      </c>
      <c r="F664" s="6">
        <v>972065</v>
      </c>
      <c r="G664" s="8">
        <v>5.8</v>
      </c>
      <c r="H664" s="6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  <c r="AO664" s="8"/>
      <c r="AQ664" s="5">
        <f t="shared" si="12"/>
        <v>4612.7692307692305</v>
      </c>
    </row>
    <row r="665" spans="1:43" x14ac:dyDescent="0.3">
      <c r="A665" s="3" t="s">
        <v>8</v>
      </c>
      <c r="B665" s="4">
        <v>36414</v>
      </c>
      <c r="C665" s="6">
        <v>3510</v>
      </c>
      <c r="D665" s="7">
        <v>36407</v>
      </c>
      <c r="E665" s="6">
        <v>34981</v>
      </c>
      <c r="F665" s="6">
        <v>972065</v>
      </c>
      <c r="G665" s="8">
        <v>3.6</v>
      </c>
      <c r="H665" s="6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  <c r="AO665" s="8"/>
      <c r="AQ665" s="5">
        <f t="shared" si="12"/>
        <v>4603.7115384615381</v>
      </c>
    </row>
    <row r="666" spans="1:43" x14ac:dyDescent="0.3">
      <c r="A666" s="3" t="s">
        <v>8</v>
      </c>
      <c r="B666" s="4">
        <v>36421</v>
      </c>
      <c r="C666" s="6">
        <v>3721</v>
      </c>
      <c r="D666" s="7">
        <v>36414</v>
      </c>
      <c r="E666" s="6">
        <v>67810</v>
      </c>
      <c r="F666" s="6">
        <v>972065</v>
      </c>
      <c r="G666" s="8">
        <v>6.98</v>
      </c>
      <c r="H666" s="6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  <c r="AO666" s="8"/>
      <c r="AQ666" s="5">
        <f t="shared" si="12"/>
        <v>4588.9615384615381</v>
      </c>
    </row>
    <row r="667" spans="1:43" x14ac:dyDescent="0.3">
      <c r="A667" s="3" t="s">
        <v>8</v>
      </c>
      <c r="B667" s="4">
        <v>36428</v>
      </c>
      <c r="C667" s="6">
        <v>4599</v>
      </c>
      <c r="D667" s="7">
        <v>36421</v>
      </c>
      <c r="E667" s="6">
        <v>53365</v>
      </c>
      <c r="F667" s="6">
        <v>972065</v>
      </c>
      <c r="G667" s="8">
        <v>5.49</v>
      </c>
      <c r="H667" s="6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  <c r="AO667" s="8"/>
      <c r="AQ667" s="5">
        <f t="shared" si="12"/>
        <v>4654.4807692307695</v>
      </c>
    </row>
    <row r="668" spans="1:43" x14ac:dyDescent="0.3">
      <c r="A668" s="3" t="s">
        <v>8</v>
      </c>
      <c r="B668" s="4">
        <v>36435</v>
      </c>
      <c r="C668" s="6">
        <v>4330</v>
      </c>
      <c r="D668" s="7">
        <v>36428</v>
      </c>
      <c r="E668" s="6">
        <v>52675</v>
      </c>
      <c r="F668" s="6">
        <v>972065</v>
      </c>
      <c r="G668" s="8">
        <v>5.42</v>
      </c>
      <c r="H668" s="6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  <c r="AO668" s="8"/>
      <c r="AQ668" s="5">
        <f t="shared" si="12"/>
        <v>4647.8461538461543</v>
      </c>
    </row>
    <row r="669" spans="1:43" x14ac:dyDescent="0.3">
      <c r="A669" s="3" t="s">
        <v>8</v>
      </c>
      <c r="B669" s="4">
        <v>36442</v>
      </c>
      <c r="C669" s="6">
        <v>6019</v>
      </c>
      <c r="D669" s="7">
        <v>36435</v>
      </c>
      <c r="E669" s="6">
        <v>50532</v>
      </c>
      <c r="F669" s="6">
        <v>965444</v>
      </c>
      <c r="G669" s="8">
        <v>5.23</v>
      </c>
      <c r="H669" s="6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  <c r="AO669" s="8"/>
      <c r="AQ669" s="5">
        <f t="shared" si="12"/>
        <v>4523.4230769230771</v>
      </c>
    </row>
    <row r="670" spans="1:43" x14ac:dyDescent="0.3">
      <c r="A670" s="3" t="s">
        <v>8</v>
      </c>
      <c r="B670" s="4">
        <v>36449</v>
      </c>
      <c r="C670" s="6">
        <v>3615</v>
      </c>
      <c r="D670" s="7">
        <v>36442</v>
      </c>
      <c r="E670" s="6">
        <v>42741</v>
      </c>
      <c r="F670" s="6">
        <v>965444</v>
      </c>
      <c r="G670" s="8">
        <v>4.43</v>
      </c>
      <c r="H670" s="6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  <c r="AO670" s="8"/>
      <c r="AQ670" s="5">
        <f t="shared" si="12"/>
        <v>4366.0192307692305</v>
      </c>
    </row>
    <row r="671" spans="1:43" x14ac:dyDescent="0.3">
      <c r="A671" s="3" t="s">
        <v>8</v>
      </c>
      <c r="B671" s="4">
        <v>36456</v>
      </c>
      <c r="C671" s="6">
        <v>3198</v>
      </c>
      <c r="D671" s="7">
        <v>36449</v>
      </c>
      <c r="E671" s="6">
        <v>53878</v>
      </c>
      <c r="F671" s="6">
        <v>965444</v>
      </c>
      <c r="G671" s="8">
        <v>5.58</v>
      </c>
      <c r="H671" s="6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  <c r="AO671" s="8"/>
      <c r="AQ671" s="5">
        <f t="shared" si="12"/>
        <v>4244.8653846153848</v>
      </c>
    </row>
    <row r="672" spans="1:43" x14ac:dyDescent="0.3">
      <c r="A672" s="3" t="s">
        <v>8</v>
      </c>
      <c r="B672" s="4">
        <v>36463</v>
      </c>
      <c r="C672" s="6">
        <v>5242</v>
      </c>
      <c r="D672" s="7">
        <v>36456</v>
      </c>
      <c r="E672" s="6">
        <v>60347</v>
      </c>
      <c r="F672" s="6">
        <v>965444</v>
      </c>
      <c r="G672" s="8">
        <v>6.25</v>
      </c>
      <c r="H672" s="6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  <c r="AO672" s="8"/>
      <c r="AQ672" s="5">
        <f t="shared" si="12"/>
        <v>4213.4807692307695</v>
      </c>
    </row>
    <row r="673" spans="1:43" x14ac:dyDescent="0.3">
      <c r="A673" s="3" t="s">
        <v>8</v>
      </c>
      <c r="B673" s="4">
        <v>36470</v>
      </c>
      <c r="C673" s="6">
        <v>4743</v>
      </c>
      <c r="D673" s="7">
        <v>36463</v>
      </c>
      <c r="E673" s="6">
        <v>53473</v>
      </c>
      <c r="F673" s="6">
        <v>965444</v>
      </c>
      <c r="G673" s="8">
        <v>5.54</v>
      </c>
      <c r="H673" s="6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  <c r="AO673" s="8"/>
      <c r="AQ673" s="5">
        <f t="shared" si="12"/>
        <v>4179.5384615384619</v>
      </c>
    </row>
    <row r="674" spans="1:43" x14ac:dyDescent="0.3">
      <c r="A674" s="3" t="s">
        <v>8</v>
      </c>
      <c r="B674" s="4">
        <v>36477</v>
      </c>
      <c r="C674" s="6">
        <v>3244</v>
      </c>
      <c r="D674" s="7">
        <v>36470</v>
      </c>
      <c r="E674" s="6">
        <v>44575</v>
      </c>
      <c r="F674" s="6">
        <v>965444</v>
      </c>
      <c r="G674" s="8">
        <v>4.62</v>
      </c>
      <c r="H674" s="6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  <c r="AO674" s="8"/>
      <c r="AQ674" s="5">
        <f t="shared" si="12"/>
        <v>4151.0961538461543</v>
      </c>
    </row>
    <row r="675" spans="1:43" x14ac:dyDescent="0.3">
      <c r="A675" s="3" t="s">
        <v>8</v>
      </c>
      <c r="B675" s="4">
        <v>36484</v>
      </c>
      <c r="C675" s="6">
        <v>2568</v>
      </c>
      <c r="D675" s="7">
        <v>36477</v>
      </c>
      <c r="E675" s="6">
        <v>36097</v>
      </c>
      <c r="F675" s="6">
        <v>965444</v>
      </c>
      <c r="G675" s="8">
        <v>3.74</v>
      </c>
      <c r="H675" s="6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  <c r="AO675" s="8"/>
      <c r="AQ675" s="5">
        <f t="shared" si="12"/>
        <v>4123.7884615384619</v>
      </c>
    </row>
    <row r="676" spans="1:43" x14ac:dyDescent="0.3">
      <c r="A676" s="3" t="s">
        <v>8</v>
      </c>
      <c r="B676" s="4">
        <v>36491</v>
      </c>
      <c r="C676" s="6">
        <v>3265</v>
      </c>
      <c r="D676" s="7">
        <v>36484</v>
      </c>
      <c r="E676" s="6">
        <v>40809</v>
      </c>
      <c r="F676" s="6">
        <v>965444</v>
      </c>
      <c r="G676" s="8">
        <v>4.2300000000000004</v>
      </c>
      <c r="H676" s="6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  <c r="AQ676" s="5">
        <f t="shared" si="12"/>
        <v>4129.3076923076924</v>
      </c>
    </row>
    <row r="677" spans="1:43" x14ac:dyDescent="0.3">
      <c r="A677" s="3" t="s">
        <v>8</v>
      </c>
      <c r="B677" s="4">
        <v>36498</v>
      </c>
      <c r="C677" s="6">
        <v>4673</v>
      </c>
      <c r="D677" s="7">
        <v>36491</v>
      </c>
      <c r="E677" s="6">
        <v>80789</v>
      </c>
      <c r="F677" s="6">
        <v>965444</v>
      </c>
      <c r="G677" s="8">
        <v>8.3699999999999992</v>
      </c>
      <c r="H677" s="6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  <c r="AQ677" s="5">
        <f t="shared" si="12"/>
        <v>4137.1346153846152</v>
      </c>
    </row>
    <row r="678" spans="1:43" x14ac:dyDescent="0.3">
      <c r="A678" s="3" t="s">
        <v>8</v>
      </c>
      <c r="B678" s="4">
        <v>36505</v>
      </c>
      <c r="C678" s="6">
        <v>3345</v>
      </c>
      <c r="D678" s="7">
        <v>36498</v>
      </c>
      <c r="E678" s="6">
        <v>52341</v>
      </c>
      <c r="F678" s="6">
        <v>965444</v>
      </c>
      <c r="G678" s="8">
        <v>5.42</v>
      </c>
      <c r="H678" s="6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  <c r="AO678" s="8"/>
      <c r="AQ678" s="5">
        <f t="shared" si="12"/>
        <v>4125.4615384615381</v>
      </c>
    </row>
    <row r="679" spans="1:43" x14ac:dyDescent="0.3">
      <c r="A679" s="3" t="s">
        <v>8</v>
      </c>
      <c r="B679" s="4">
        <v>36512</v>
      </c>
      <c r="C679" s="6">
        <v>3047</v>
      </c>
      <c r="D679" s="7">
        <v>36505</v>
      </c>
      <c r="E679" s="6">
        <v>50419</v>
      </c>
      <c r="F679" s="6">
        <v>965444</v>
      </c>
      <c r="G679" s="8">
        <v>5.22</v>
      </c>
      <c r="H679" s="6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  <c r="AO679" s="8"/>
      <c r="AQ679" s="5">
        <f t="shared" si="12"/>
        <v>4115.1730769230771</v>
      </c>
    </row>
    <row r="680" spans="1:43" x14ac:dyDescent="0.3">
      <c r="A680" s="3" t="s">
        <v>8</v>
      </c>
      <c r="B680" s="4">
        <v>36519</v>
      </c>
      <c r="C680" s="6">
        <v>4155</v>
      </c>
      <c r="D680" s="7">
        <v>36512</v>
      </c>
      <c r="E680" s="6">
        <v>47839</v>
      </c>
      <c r="F680" s="6">
        <v>965444</v>
      </c>
      <c r="G680" s="8">
        <v>4.96</v>
      </c>
      <c r="H680" s="6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  <c r="AO680" s="8"/>
      <c r="AQ680" s="5">
        <f t="shared" si="12"/>
        <v>4114.2884615384619</v>
      </c>
    </row>
    <row r="681" spans="1:43" x14ac:dyDescent="0.3">
      <c r="A681" s="3" t="s">
        <v>8</v>
      </c>
      <c r="B681" s="4">
        <v>36526</v>
      </c>
      <c r="C681" s="6">
        <v>4440</v>
      </c>
      <c r="D681" s="7">
        <v>36519</v>
      </c>
      <c r="E681" s="6">
        <v>37092</v>
      </c>
      <c r="F681" s="6">
        <v>965444</v>
      </c>
      <c r="G681" s="8">
        <v>3.84</v>
      </c>
      <c r="H681" s="6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  <c r="AO681" s="8"/>
      <c r="AQ681" s="5">
        <f t="shared" si="12"/>
        <v>4121.5576923076924</v>
      </c>
    </row>
    <row r="682" spans="1:43" x14ac:dyDescent="0.3">
      <c r="A682" s="3" t="s">
        <v>8</v>
      </c>
      <c r="B682" s="4">
        <v>36533</v>
      </c>
      <c r="C682" s="6">
        <v>3860</v>
      </c>
      <c r="D682" s="7">
        <v>36526</v>
      </c>
      <c r="E682" s="6">
        <v>47935</v>
      </c>
      <c r="F682" s="6">
        <v>990191</v>
      </c>
      <c r="G682" s="8">
        <v>4.84</v>
      </c>
      <c r="H682" s="6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  <c r="AO682" s="8"/>
      <c r="AQ682" s="5">
        <f t="shared" si="12"/>
        <v>4105.25</v>
      </c>
    </row>
    <row r="683" spans="1:43" x14ac:dyDescent="0.3">
      <c r="A683" s="3" t="s">
        <v>8</v>
      </c>
      <c r="B683" s="4">
        <v>36540</v>
      </c>
      <c r="C683" s="6">
        <v>4819</v>
      </c>
      <c r="D683" s="7">
        <v>36533</v>
      </c>
      <c r="E683" s="6">
        <v>55418</v>
      </c>
      <c r="F683" s="6">
        <v>990191</v>
      </c>
      <c r="G683" s="8">
        <v>5.6</v>
      </c>
      <c r="H683" s="6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  <c r="AO683" s="8"/>
      <c r="AQ683" s="5">
        <f t="shared" si="12"/>
        <v>4111.4038461538457</v>
      </c>
    </row>
    <row r="684" spans="1:43" x14ac:dyDescent="0.3">
      <c r="A684" s="3" t="s">
        <v>8</v>
      </c>
      <c r="B684" s="4">
        <v>36547</v>
      </c>
      <c r="C684" s="6">
        <v>4673</v>
      </c>
      <c r="D684" s="7">
        <v>36540</v>
      </c>
      <c r="E684" s="6">
        <v>55939</v>
      </c>
      <c r="F684" s="6">
        <v>990191</v>
      </c>
      <c r="G684" s="8">
        <v>5.65</v>
      </c>
      <c r="H684" s="6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  <c r="AQ684" s="5">
        <f t="shared" si="12"/>
        <v>4115.4615384615381</v>
      </c>
    </row>
    <row r="685" spans="1:43" x14ac:dyDescent="0.3">
      <c r="A685" s="3" t="s">
        <v>8</v>
      </c>
      <c r="B685" s="4">
        <v>36554</v>
      </c>
      <c r="C685" s="6">
        <v>4482</v>
      </c>
      <c r="D685" s="7">
        <v>36547</v>
      </c>
      <c r="E685" s="6">
        <v>55764</v>
      </c>
      <c r="F685" s="6">
        <v>990191</v>
      </c>
      <c r="G685" s="8">
        <v>5.63</v>
      </c>
      <c r="H685" s="6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  <c r="AQ685" s="5">
        <f t="shared" si="12"/>
        <v>4104.6346153846152</v>
      </c>
    </row>
    <row r="686" spans="1:43" x14ac:dyDescent="0.3">
      <c r="A686" s="3" t="s">
        <v>8</v>
      </c>
      <c r="B686" s="4">
        <v>36561</v>
      </c>
      <c r="C686" s="6">
        <v>4547</v>
      </c>
      <c r="D686" s="7">
        <v>36554</v>
      </c>
      <c r="E686" s="6">
        <v>52085</v>
      </c>
      <c r="F686" s="6">
        <v>990191</v>
      </c>
      <c r="G686" s="8">
        <v>5.26</v>
      </c>
      <c r="H686" s="6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  <c r="AO686" s="8"/>
      <c r="AQ686" s="5">
        <f t="shared" si="12"/>
        <v>4105.4038461538457</v>
      </c>
    </row>
    <row r="687" spans="1:43" x14ac:dyDescent="0.3">
      <c r="A687" s="3" t="s">
        <v>8</v>
      </c>
      <c r="B687" s="4">
        <v>36568</v>
      </c>
      <c r="C687" s="6">
        <v>3983</v>
      </c>
      <c r="D687" s="7">
        <v>36561</v>
      </c>
      <c r="E687" s="6">
        <v>49225</v>
      </c>
      <c r="F687" s="6">
        <v>990191</v>
      </c>
      <c r="G687" s="8">
        <v>4.97</v>
      </c>
      <c r="H687" s="6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  <c r="AO687" s="8"/>
      <c r="AQ687" s="5">
        <f t="shared" si="12"/>
        <v>4102.9230769230771</v>
      </c>
    </row>
    <row r="688" spans="1:43" x14ac:dyDescent="0.3">
      <c r="A688" s="3" t="s">
        <v>8</v>
      </c>
      <c r="B688" s="4">
        <v>36575</v>
      </c>
      <c r="C688" s="6">
        <v>4028</v>
      </c>
      <c r="D688" s="7">
        <v>36568</v>
      </c>
      <c r="E688" s="6">
        <v>52794</v>
      </c>
      <c r="F688" s="6">
        <v>990191</v>
      </c>
      <c r="G688" s="8">
        <v>5.33</v>
      </c>
      <c r="H688" s="6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  <c r="AQ688" s="5">
        <f t="shared" si="12"/>
        <v>4111.0769230769229</v>
      </c>
    </row>
    <row r="689" spans="1:43" x14ac:dyDescent="0.3">
      <c r="A689" s="3" t="s">
        <v>8</v>
      </c>
      <c r="B689" s="4">
        <v>36582</v>
      </c>
      <c r="C689" s="6">
        <v>3384</v>
      </c>
      <c r="D689" s="7">
        <v>36575</v>
      </c>
      <c r="E689" s="6">
        <v>49580</v>
      </c>
      <c r="F689" s="6">
        <v>990191</v>
      </c>
      <c r="G689" s="8">
        <v>5.01</v>
      </c>
      <c r="H689" s="6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  <c r="AO689" s="8"/>
      <c r="AQ689" s="5">
        <f t="shared" si="12"/>
        <v>4103.1538461538457</v>
      </c>
    </row>
    <row r="690" spans="1:43" x14ac:dyDescent="0.3">
      <c r="A690" s="3" t="s">
        <v>8</v>
      </c>
      <c r="B690" s="4">
        <v>36589</v>
      </c>
      <c r="C690" s="6">
        <v>3880</v>
      </c>
      <c r="D690" s="7">
        <v>36582</v>
      </c>
      <c r="E690" s="6">
        <v>51720</v>
      </c>
      <c r="F690" s="6">
        <v>990191</v>
      </c>
      <c r="G690" s="8">
        <v>5.22</v>
      </c>
      <c r="H690" s="6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  <c r="AO690" s="8"/>
      <c r="AQ690" s="5">
        <f t="shared" si="12"/>
        <v>4103.3653846153848</v>
      </c>
    </row>
    <row r="691" spans="1:43" x14ac:dyDescent="0.3">
      <c r="A691" s="3" t="s">
        <v>8</v>
      </c>
      <c r="B691" s="4">
        <v>36596</v>
      </c>
      <c r="C691" s="6">
        <v>3489</v>
      </c>
      <c r="D691" s="7">
        <v>36589</v>
      </c>
      <c r="E691" s="6">
        <v>51043</v>
      </c>
      <c r="F691" s="6">
        <v>990191</v>
      </c>
      <c r="G691" s="8">
        <v>5.15</v>
      </c>
      <c r="H691" s="6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  <c r="AO691" s="8"/>
      <c r="AQ691" s="5">
        <f t="shared" si="12"/>
        <v>4098.3653846153848</v>
      </c>
    </row>
    <row r="692" spans="1:43" x14ac:dyDescent="0.3">
      <c r="A692" s="3" t="s">
        <v>8</v>
      </c>
      <c r="B692" s="4">
        <v>36603</v>
      </c>
      <c r="C692" s="6">
        <v>3373</v>
      </c>
      <c r="D692" s="7">
        <v>36596</v>
      </c>
      <c r="E692" s="6">
        <v>51926</v>
      </c>
      <c r="F692" s="6">
        <v>990191</v>
      </c>
      <c r="G692" s="8">
        <v>5.24</v>
      </c>
      <c r="H692" s="6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  <c r="AO692" s="8"/>
      <c r="AQ692" s="5">
        <f t="shared" si="12"/>
        <v>4091.5</v>
      </c>
    </row>
    <row r="693" spans="1:43" x14ac:dyDescent="0.3">
      <c r="A693" s="3" t="s">
        <v>8</v>
      </c>
      <c r="B693" s="4">
        <v>36610</v>
      </c>
      <c r="C693" s="6">
        <v>3004</v>
      </c>
      <c r="D693" s="7">
        <v>36603</v>
      </c>
      <c r="E693" s="6">
        <v>48605</v>
      </c>
      <c r="F693" s="6">
        <v>990191</v>
      </c>
      <c r="G693" s="8">
        <v>4.91</v>
      </c>
      <c r="H693" s="6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  <c r="AO693" s="8"/>
      <c r="AQ693" s="5">
        <f t="shared" si="12"/>
        <v>4083.3269230769229</v>
      </c>
    </row>
    <row r="694" spans="1:43" x14ac:dyDescent="0.3">
      <c r="A694" s="3" t="s">
        <v>8</v>
      </c>
      <c r="B694" s="4">
        <v>36617</v>
      </c>
      <c r="C694" s="6">
        <v>3461</v>
      </c>
      <c r="D694" s="7">
        <v>36610</v>
      </c>
      <c r="E694" s="6">
        <v>47418</v>
      </c>
      <c r="F694" s="6">
        <v>990191</v>
      </c>
      <c r="G694" s="8">
        <v>4.79</v>
      </c>
      <c r="H694" s="6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  <c r="AO694" s="8"/>
      <c r="AQ694" s="5">
        <f t="shared" si="12"/>
        <v>4092.3076923076924</v>
      </c>
    </row>
    <row r="695" spans="1:43" x14ac:dyDescent="0.3">
      <c r="A695" s="3" t="s">
        <v>8</v>
      </c>
      <c r="B695" s="4">
        <v>36624</v>
      </c>
      <c r="C695" s="6">
        <v>5259</v>
      </c>
      <c r="D695" s="7">
        <v>36617</v>
      </c>
      <c r="E695" s="6">
        <v>49510</v>
      </c>
      <c r="F695" s="6">
        <v>980726</v>
      </c>
      <c r="G695" s="8">
        <v>5.05</v>
      </c>
      <c r="H695" s="6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  <c r="AO695" s="8"/>
      <c r="AQ695" s="5">
        <f t="shared" si="12"/>
        <v>4086.7692307692309</v>
      </c>
    </row>
    <row r="696" spans="1:43" x14ac:dyDescent="0.3">
      <c r="A696" s="3" t="s">
        <v>8</v>
      </c>
      <c r="B696" s="4">
        <v>36631</v>
      </c>
      <c r="C696" s="6">
        <v>4160</v>
      </c>
      <c r="D696" s="7">
        <v>36624</v>
      </c>
      <c r="E696" s="6">
        <v>47518</v>
      </c>
      <c r="F696" s="6">
        <v>980726</v>
      </c>
      <c r="G696" s="8">
        <v>4.8499999999999996</v>
      </c>
      <c r="H696" s="6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  <c r="AO696" s="8"/>
      <c r="AQ696" s="5">
        <f t="shared" si="12"/>
        <v>4080.3076923076924</v>
      </c>
    </row>
    <row r="697" spans="1:43" x14ac:dyDescent="0.3">
      <c r="A697" s="3" t="s">
        <v>8</v>
      </c>
      <c r="B697" s="4">
        <v>36638</v>
      </c>
      <c r="C697" s="6">
        <v>2113</v>
      </c>
      <c r="D697" s="7">
        <v>36631</v>
      </c>
      <c r="E697" s="6">
        <v>31821</v>
      </c>
      <c r="F697" s="6">
        <v>980726</v>
      </c>
      <c r="G697" s="8">
        <v>3.24</v>
      </c>
      <c r="H697" s="6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Q697" s="5">
        <f t="shared" si="12"/>
        <v>4058.6730769230771</v>
      </c>
    </row>
    <row r="698" spans="1:43" x14ac:dyDescent="0.3">
      <c r="A698" s="3" t="s">
        <v>8</v>
      </c>
      <c r="B698" s="4">
        <v>36645</v>
      </c>
      <c r="C698" s="6">
        <v>4297</v>
      </c>
      <c r="D698" s="7">
        <v>36638</v>
      </c>
      <c r="E698" s="6">
        <v>62912</v>
      </c>
      <c r="F698" s="6">
        <v>980726</v>
      </c>
      <c r="G698" s="8">
        <v>6.41</v>
      </c>
      <c r="H698" s="6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  <c r="AO698" s="8"/>
      <c r="AQ698" s="5">
        <f t="shared" si="12"/>
        <v>4060.3846153846152</v>
      </c>
    </row>
    <row r="699" spans="1:43" x14ac:dyDescent="0.3">
      <c r="A699" s="3" t="s">
        <v>8</v>
      </c>
      <c r="B699" s="4">
        <v>36652</v>
      </c>
      <c r="C699" s="6">
        <v>4329</v>
      </c>
      <c r="D699" s="7">
        <v>36645</v>
      </c>
      <c r="E699" s="6">
        <v>48278</v>
      </c>
      <c r="F699" s="6">
        <v>980726</v>
      </c>
      <c r="G699" s="8">
        <v>4.92</v>
      </c>
      <c r="H699" s="6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  <c r="AO699" s="8"/>
      <c r="AQ699" s="5">
        <f t="shared" si="12"/>
        <v>4073.25</v>
      </c>
    </row>
    <row r="700" spans="1:43" x14ac:dyDescent="0.3">
      <c r="A700" s="3" t="s">
        <v>8</v>
      </c>
      <c r="B700" s="4">
        <v>36659</v>
      </c>
      <c r="C700" s="6">
        <v>3222</v>
      </c>
      <c r="D700" s="7">
        <v>36652</v>
      </c>
      <c r="E700" s="6">
        <v>43586</v>
      </c>
      <c r="F700" s="6">
        <v>980726</v>
      </c>
      <c r="G700" s="8">
        <v>4.4400000000000004</v>
      </c>
      <c r="H700" s="6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  <c r="AO700" s="8"/>
      <c r="AQ700" s="5">
        <f t="shared" si="12"/>
        <v>4070.7307692307691</v>
      </c>
    </row>
    <row r="701" spans="1:43" x14ac:dyDescent="0.3">
      <c r="A701" s="3" t="s">
        <v>8</v>
      </c>
      <c r="B701" s="4">
        <v>36666</v>
      </c>
      <c r="C701" s="6">
        <v>3406</v>
      </c>
      <c r="D701" s="7">
        <v>36659</v>
      </c>
      <c r="E701" s="6">
        <v>52947</v>
      </c>
      <c r="F701" s="6">
        <v>980726</v>
      </c>
      <c r="G701" s="8">
        <v>5.4</v>
      </c>
      <c r="H701" s="6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  <c r="AO701" s="8"/>
      <c r="AQ701" s="5">
        <f t="shared" si="12"/>
        <v>4063.6730769230771</v>
      </c>
    </row>
    <row r="702" spans="1:43" x14ac:dyDescent="0.3">
      <c r="A702" s="3" t="s">
        <v>8</v>
      </c>
      <c r="B702" s="4">
        <v>36673</v>
      </c>
      <c r="C702" s="6">
        <v>3625</v>
      </c>
      <c r="D702" s="7">
        <v>36666</v>
      </c>
      <c r="E702" s="6">
        <v>45409</v>
      </c>
      <c r="F702" s="6">
        <v>980726</v>
      </c>
      <c r="G702" s="8">
        <v>4.63</v>
      </c>
      <c r="H702" s="6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  <c r="AQ702" s="5">
        <f t="shared" si="12"/>
        <v>4059.7884615384614</v>
      </c>
    </row>
    <row r="703" spans="1:43" x14ac:dyDescent="0.3">
      <c r="A703" s="3" t="s">
        <v>8</v>
      </c>
      <c r="B703" s="4">
        <v>36680</v>
      </c>
      <c r="C703" s="6">
        <v>3983</v>
      </c>
      <c r="D703" s="7">
        <v>36673</v>
      </c>
      <c r="E703" s="6">
        <v>44493</v>
      </c>
      <c r="F703" s="6">
        <v>980726</v>
      </c>
      <c r="G703" s="8">
        <v>4.54</v>
      </c>
      <c r="H703" s="6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  <c r="AO703" s="8"/>
      <c r="AQ703" s="5">
        <f t="shared" si="12"/>
        <v>4050.9615384615386</v>
      </c>
    </row>
    <row r="704" spans="1:43" x14ac:dyDescent="0.3">
      <c r="A704" s="3" t="s">
        <v>8</v>
      </c>
      <c r="B704" s="4">
        <v>36687</v>
      </c>
      <c r="C704" s="6">
        <v>5020</v>
      </c>
      <c r="D704" s="7">
        <v>36680</v>
      </c>
      <c r="E704" s="6">
        <v>47303</v>
      </c>
      <c r="F704" s="6">
        <v>980726</v>
      </c>
      <c r="G704" s="8">
        <v>4.82</v>
      </c>
      <c r="H704" s="6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  <c r="AO704" s="8"/>
      <c r="AQ704" s="5">
        <f t="shared" si="12"/>
        <v>4050.7307692307691</v>
      </c>
    </row>
    <row r="705" spans="1:43" x14ac:dyDescent="0.3">
      <c r="A705" s="3" t="s">
        <v>8</v>
      </c>
      <c r="B705" s="4">
        <v>36694</v>
      </c>
      <c r="C705" s="6">
        <v>4160</v>
      </c>
      <c r="D705" s="7">
        <v>36687</v>
      </c>
      <c r="E705" s="6">
        <v>48402</v>
      </c>
      <c r="F705" s="6">
        <v>980726</v>
      </c>
      <c r="G705" s="8">
        <v>4.9400000000000004</v>
      </c>
      <c r="H705" s="6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  <c r="AO705" s="8"/>
      <c r="AQ705" s="5">
        <f t="shared" ref="AQ705:AQ768" si="13">AVERAGE(C654:C705)</f>
        <v>4060.8269230769229</v>
      </c>
    </row>
    <row r="706" spans="1:43" x14ac:dyDescent="0.3">
      <c r="A706" s="3" t="s">
        <v>8</v>
      </c>
      <c r="B706" s="4">
        <v>36701</v>
      </c>
      <c r="C706" s="6">
        <v>3976</v>
      </c>
      <c r="D706" s="7">
        <v>36694</v>
      </c>
      <c r="E706" s="6">
        <v>56228</v>
      </c>
      <c r="F706" s="6">
        <v>980726</v>
      </c>
      <c r="G706" s="8">
        <v>5.73</v>
      </c>
      <c r="H706" s="6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  <c r="AO706" s="8"/>
      <c r="AQ706" s="5">
        <f t="shared" si="13"/>
        <v>4071.7115384615386</v>
      </c>
    </row>
    <row r="707" spans="1:43" x14ac:dyDescent="0.3">
      <c r="A707" s="3" t="s">
        <v>8</v>
      </c>
      <c r="B707" s="4">
        <v>36708</v>
      </c>
      <c r="C707" s="6">
        <v>3848</v>
      </c>
      <c r="D707" s="7">
        <v>36701</v>
      </c>
      <c r="E707" s="6">
        <v>47857</v>
      </c>
      <c r="F707" s="6">
        <v>980726</v>
      </c>
      <c r="G707" s="8">
        <v>4.88</v>
      </c>
      <c r="H707" s="6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  <c r="AO707" s="8"/>
      <c r="AQ707" s="5">
        <f t="shared" si="13"/>
        <v>4056.0576923076924</v>
      </c>
    </row>
    <row r="708" spans="1:43" x14ac:dyDescent="0.3">
      <c r="A708" s="3" t="s">
        <v>8</v>
      </c>
      <c r="B708" s="4">
        <v>36715</v>
      </c>
      <c r="C708" s="6">
        <v>5316</v>
      </c>
      <c r="D708" s="7">
        <v>36708</v>
      </c>
      <c r="E708" s="6">
        <v>44247</v>
      </c>
      <c r="F708" s="6">
        <v>1007295</v>
      </c>
      <c r="G708" s="8">
        <v>4.3899999999999997</v>
      </c>
      <c r="H708" s="6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  <c r="AO708" s="8"/>
      <c r="AQ708" s="5">
        <f t="shared" si="13"/>
        <v>4037.4807692307691</v>
      </c>
    </row>
    <row r="709" spans="1:43" x14ac:dyDescent="0.3">
      <c r="A709" s="3" t="s">
        <v>8</v>
      </c>
      <c r="B709" s="4">
        <v>36722</v>
      </c>
      <c r="C709" s="6">
        <v>5767</v>
      </c>
      <c r="D709" s="7">
        <v>36715</v>
      </c>
      <c r="E709" s="6">
        <v>55145</v>
      </c>
      <c r="F709" s="6">
        <v>1007295</v>
      </c>
      <c r="G709" s="8">
        <v>5.47</v>
      </c>
      <c r="H709" s="6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  <c r="AO709" s="8"/>
      <c r="AQ709" s="5">
        <f t="shared" si="13"/>
        <v>4043.5384615384614</v>
      </c>
    </row>
    <row r="710" spans="1:43" x14ac:dyDescent="0.3">
      <c r="A710" s="3" t="s">
        <v>8</v>
      </c>
      <c r="B710" s="4">
        <v>36729</v>
      </c>
      <c r="C710" s="6">
        <v>3618</v>
      </c>
      <c r="D710" s="7">
        <v>36722</v>
      </c>
      <c r="E710" s="6">
        <v>49705</v>
      </c>
      <c r="F710" s="6">
        <v>1007295</v>
      </c>
      <c r="G710" s="8">
        <v>4.93</v>
      </c>
      <c r="H710" s="6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  <c r="AO710" s="8"/>
      <c r="AQ710" s="5">
        <f t="shared" si="13"/>
        <v>4037.9423076923076</v>
      </c>
    </row>
    <row r="711" spans="1:43" x14ac:dyDescent="0.3">
      <c r="A711" s="3" t="s">
        <v>8</v>
      </c>
      <c r="B711" s="4">
        <v>36736</v>
      </c>
      <c r="C711" s="6">
        <v>2888</v>
      </c>
      <c r="D711" s="7">
        <v>36729</v>
      </c>
      <c r="E711" s="6">
        <v>36275</v>
      </c>
      <c r="F711" s="6">
        <v>1007295</v>
      </c>
      <c r="G711" s="8">
        <v>3.6</v>
      </c>
      <c r="H711" s="6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  <c r="AO711" s="8"/>
      <c r="AQ711" s="5">
        <f t="shared" si="13"/>
        <v>4036.4038461538462</v>
      </c>
    </row>
    <row r="712" spans="1:43" x14ac:dyDescent="0.3">
      <c r="A712" s="3" t="s">
        <v>8</v>
      </c>
      <c r="B712" s="4">
        <v>36743</v>
      </c>
      <c r="C712" s="6">
        <v>4060</v>
      </c>
      <c r="D712" s="7">
        <v>36736</v>
      </c>
      <c r="E712" s="6">
        <v>56056</v>
      </c>
      <c r="F712" s="6">
        <v>1007295</v>
      </c>
      <c r="G712" s="8">
        <v>5.57</v>
      </c>
      <c r="H712" s="6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  <c r="AO712" s="8"/>
      <c r="AQ712" s="5">
        <f t="shared" si="13"/>
        <v>4018.3269230769229</v>
      </c>
    </row>
    <row r="713" spans="1:43" x14ac:dyDescent="0.3">
      <c r="A713" s="3" t="s">
        <v>8</v>
      </c>
      <c r="B713" s="4">
        <v>36750</v>
      </c>
      <c r="C713" s="6">
        <v>3756</v>
      </c>
      <c r="D713" s="7">
        <v>36743</v>
      </c>
      <c r="E713" s="6">
        <v>53557</v>
      </c>
      <c r="F713" s="6">
        <v>1007295</v>
      </c>
      <c r="G713" s="8">
        <v>5.32</v>
      </c>
      <c r="H713" s="6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Q713" s="5">
        <f t="shared" si="13"/>
        <v>4001.2115384615386</v>
      </c>
    </row>
    <row r="714" spans="1:43" x14ac:dyDescent="0.3">
      <c r="A714" s="3" t="s">
        <v>8</v>
      </c>
      <c r="B714" s="4">
        <v>36757</v>
      </c>
      <c r="C714" s="6">
        <v>3716</v>
      </c>
      <c r="D714" s="7">
        <v>36750</v>
      </c>
      <c r="E714" s="6">
        <v>36534</v>
      </c>
      <c r="F714" s="6">
        <v>1007295</v>
      </c>
      <c r="G714" s="8">
        <v>3.63</v>
      </c>
      <c r="H714" s="6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  <c r="AO714" s="8"/>
      <c r="AQ714" s="5">
        <f t="shared" si="13"/>
        <v>3998.0192307692309</v>
      </c>
    </row>
    <row r="715" spans="1:43" x14ac:dyDescent="0.3">
      <c r="A715" s="3" t="s">
        <v>8</v>
      </c>
      <c r="B715" s="4">
        <v>36764</v>
      </c>
      <c r="C715" s="6">
        <v>4558</v>
      </c>
      <c r="D715" s="7">
        <v>36757</v>
      </c>
      <c r="E715" s="6">
        <v>61565</v>
      </c>
      <c r="F715" s="6">
        <v>1007295</v>
      </c>
      <c r="G715" s="8">
        <v>6.11</v>
      </c>
      <c r="H715" s="6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  <c r="AO715" s="8"/>
      <c r="AQ715" s="5">
        <f t="shared" si="13"/>
        <v>3998.8653846153848</v>
      </c>
    </row>
    <row r="716" spans="1:43" x14ac:dyDescent="0.3">
      <c r="A716" s="3" t="s">
        <v>8</v>
      </c>
      <c r="B716" s="4">
        <v>36771</v>
      </c>
      <c r="C716" s="6">
        <v>3154</v>
      </c>
      <c r="D716" s="7">
        <v>36764</v>
      </c>
      <c r="E716" s="6">
        <v>38451</v>
      </c>
      <c r="F716" s="6">
        <v>1007295</v>
      </c>
      <c r="G716" s="8">
        <v>3.82</v>
      </c>
      <c r="H716" s="6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  <c r="AO716" s="8"/>
      <c r="AQ716" s="5">
        <f t="shared" si="13"/>
        <v>3979.3846153846152</v>
      </c>
    </row>
    <row r="717" spans="1:43" x14ac:dyDescent="0.3">
      <c r="A717" s="3" t="s">
        <v>8</v>
      </c>
      <c r="B717" s="4">
        <v>36778</v>
      </c>
      <c r="C717" s="6">
        <v>4351</v>
      </c>
      <c r="D717" s="7">
        <v>36771</v>
      </c>
      <c r="E717" s="6">
        <v>63540</v>
      </c>
      <c r="F717" s="6">
        <v>1007295</v>
      </c>
      <c r="G717" s="8">
        <v>6.31</v>
      </c>
      <c r="H717" s="6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  <c r="AO717" s="8"/>
      <c r="AQ717" s="5">
        <f t="shared" si="13"/>
        <v>3995.5576923076924</v>
      </c>
    </row>
    <row r="718" spans="1:43" x14ac:dyDescent="0.3">
      <c r="A718" s="3" t="s">
        <v>8</v>
      </c>
      <c r="B718" s="4">
        <v>36785</v>
      </c>
      <c r="C718" s="6">
        <v>4288</v>
      </c>
      <c r="D718" s="7">
        <v>36778</v>
      </c>
      <c r="E718" s="6">
        <v>48553</v>
      </c>
      <c r="F718" s="6">
        <v>1007295</v>
      </c>
      <c r="G718" s="8">
        <v>4.82</v>
      </c>
      <c r="H718" s="6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  <c r="AO718" s="8"/>
      <c r="AQ718" s="5">
        <f t="shared" si="13"/>
        <v>4006.4615384615386</v>
      </c>
    </row>
    <row r="719" spans="1:43" x14ac:dyDescent="0.3">
      <c r="A719" s="3" t="s">
        <v>8</v>
      </c>
      <c r="B719" s="4">
        <v>36792</v>
      </c>
      <c r="C719" s="6">
        <v>4039</v>
      </c>
      <c r="D719" s="7">
        <v>36785</v>
      </c>
      <c r="E719" s="6">
        <v>49336</v>
      </c>
      <c r="F719" s="6">
        <v>1007295</v>
      </c>
      <c r="G719" s="8">
        <v>4.9000000000000004</v>
      </c>
      <c r="H719" s="6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  <c r="AO719" s="8"/>
      <c r="AQ719" s="5">
        <f t="shared" si="13"/>
        <v>3995.6923076923076</v>
      </c>
    </row>
    <row r="720" spans="1:43" x14ac:dyDescent="0.3">
      <c r="A720" s="3" t="s">
        <v>8</v>
      </c>
      <c r="B720" s="4">
        <v>36799</v>
      </c>
      <c r="C720" s="6">
        <v>5148</v>
      </c>
      <c r="D720" s="7">
        <v>36792</v>
      </c>
      <c r="E720" s="6">
        <v>46166</v>
      </c>
      <c r="F720" s="6">
        <v>1007295</v>
      </c>
      <c r="G720" s="8">
        <v>4.58</v>
      </c>
      <c r="H720" s="6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  <c r="AO720" s="8"/>
      <c r="AQ720" s="5">
        <f t="shared" si="13"/>
        <v>4011.4230769230771</v>
      </c>
    </row>
    <row r="721" spans="1:43" x14ac:dyDescent="0.3">
      <c r="A721" s="3" t="s">
        <v>8</v>
      </c>
      <c r="B721" s="4">
        <v>36806</v>
      </c>
      <c r="C721" s="6">
        <v>3594</v>
      </c>
      <c r="D721" s="7">
        <v>36799</v>
      </c>
      <c r="E721" s="6">
        <v>35363</v>
      </c>
      <c r="F721" s="6">
        <v>1007295</v>
      </c>
      <c r="G721" s="8">
        <v>3.51</v>
      </c>
      <c r="H721" s="6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  <c r="AO721" s="8"/>
      <c r="AQ721" s="5">
        <f t="shared" si="13"/>
        <v>3964.7884615384614</v>
      </c>
    </row>
    <row r="722" spans="1:43" x14ac:dyDescent="0.3">
      <c r="A722" s="3" t="s">
        <v>8</v>
      </c>
      <c r="B722" s="4">
        <v>36813</v>
      </c>
      <c r="C722" s="6">
        <v>4967</v>
      </c>
      <c r="D722" s="7">
        <v>36806</v>
      </c>
      <c r="E722" s="6">
        <v>66099</v>
      </c>
      <c r="F722" s="6">
        <v>1007295</v>
      </c>
      <c r="G722" s="8">
        <v>6.56</v>
      </c>
      <c r="H722" s="6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  <c r="AO722" s="8"/>
      <c r="AQ722" s="5">
        <f t="shared" si="13"/>
        <v>3990.7884615384614</v>
      </c>
    </row>
    <row r="723" spans="1:43" x14ac:dyDescent="0.3">
      <c r="A723" s="3" t="s">
        <v>8</v>
      </c>
      <c r="B723" s="4">
        <v>36820</v>
      </c>
      <c r="C723" s="6">
        <v>3768</v>
      </c>
      <c r="D723" s="7">
        <v>36813</v>
      </c>
      <c r="E723" s="6">
        <v>51846</v>
      </c>
      <c r="F723" s="6">
        <v>1007295</v>
      </c>
      <c r="G723" s="8">
        <v>5.15</v>
      </c>
      <c r="H723" s="6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  <c r="AO723" s="8"/>
      <c r="AQ723" s="5">
        <f t="shared" si="13"/>
        <v>4001.75</v>
      </c>
    </row>
    <row r="724" spans="1:43" x14ac:dyDescent="0.3">
      <c r="A724" s="3" t="s">
        <v>8</v>
      </c>
      <c r="B724" s="4">
        <v>36827</v>
      </c>
      <c r="C724" s="6">
        <v>3894</v>
      </c>
      <c r="D724" s="7">
        <v>36820</v>
      </c>
      <c r="E724" s="6">
        <v>47492</v>
      </c>
      <c r="F724" s="6">
        <v>988433</v>
      </c>
      <c r="G724" s="8">
        <v>4.8</v>
      </c>
      <c r="H724" s="6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  <c r="AO724" s="8"/>
      <c r="AQ724" s="5">
        <f t="shared" si="13"/>
        <v>3975.8269230769229</v>
      </c>
    </row>
    <row r="725" spans="1:43" x14ac:dyDescent="0.3">
      <c r="A725" s="3" t="s">
        <v>8</v>
      </c>
      <c r="B725" s="4">
        <v>36834</v>
      </c>
      <c r="C725" s="6">
        <v>3498</v>
      </c>
      <c r="D725" s="7">
        <v>36827</v>
      </c>
      <c r="E725" s="6">
        <v>42263</v>
      </c>
      <c r="F725" s="6">
        <v>988433</v>
      </c>
      <c r="G725" s="8">
        <v>4.28</v>
      </c>
      <c r="H725" s="6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  <c r="AO725" s="8"/>
      <c r="AQ725" s="5">
        <f t="shared" si="13"/>
        <v>3951.8846153846152</v>
      </c>
    </row>
    <row r="726" spans="1:43" x14ac:dyDescent="0.3">
      <c r="A726" s="3" t="s">
        <v>8</v>
      </c>
      <c r="B726" s="4">
        <v>36841</v>
      </c>
      <c r="C726" s="6">
        <v>3766</v>
      </c>
      <c r="D726" s="7">
        <v>36834</v>
      </c>
      <c r="E726" s="6">
        <v>52017</v>
      </c>
      <c r="F726" s="6">
        <v>988433</v>
      </c>
      <c r="G726" s="8">
        <v>5.26</v>
      </c>
      <c r="H726" s="6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  <c r="AO726" s="8"/>
      <c r="AQ726" s="5">
        <f t="shared" si="13"/>
        <v>3961.9230769230771</v>
      </c>
    </row>
    <row r="727" spans="1:43" x14ac:dyDescent="0.3">
      <c r="A727" s="3" t="s">
        <v>8</v>
      </c>
      <c r="B727" s="4">
        <v>36848</v>
      </c>
      <c r="C727" s="6">
        <v>1918</v>
      </c>
      <c r="D727" s="7">
        <v>36841</v>
      </c>
      <c r="E727" s="6">
        <v>19813</v>
      </c>
      <c r="F727" s="6">
        <v>988433</v>
      </c>
      <c r="G727" s="8">
        <v>2</v>
      </c>
      <c r="H727" s="6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  <c r="AO727" s="8"/>
      <c r="AQ727" s="5">
        <f t="shared" si="13"/>
        <v>3949.4230769230771</v>
      </c>
    </row>
    <row r="728" spans="1:43" x14ac:dyDescent="0.3">
      <c r="A728" s="3" t="s">
        <v>8</v>
      </c>
      <c r="B728" s="4">
        <v>36855</v>
      </c>
      <c r="C728" s="6">
        <v>3921</v>
      </c>
      <c r="D728" s="7">
        <v>36848</v>
      </c>
      <c r="E728" s="6">
        <v>74738</v>
      </c>
      <c r="F728" s="6">
        <v>988433</v>
      </c>
      <c r="G728" s="8">
        <v>7.56</v>
      </c>
      <c r="H728" s="6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  <c r="AO728" s="8"/>
      <c r="AQ728" s="5">
        <f t="shared" si="13"/>
        <v>3962.0384615384614</v>
      </c>
    </row>
    <row r="729" spans="1:43" x14ac:dyDescent="0.3">
      <c r="A729" s="3" t="s">
        <v>8</v>
      </c>
      <c r="B729" s="4">
        <v>36862</v>
      </c>
      <c r="C729" s="6">
        <v>3921</v>
      </c>
      <c r="D729" s="7">
        <v>36855</v>
      </c>
      <c r="E729" s="6">
        <v>74738</v>
      </c>
      <c r="F729" s="6">
        <v>988433</v>
      </c>
      <c r="G729" s="8">
        <v>7.56</v>
      </c>
      <c r="H729" s="6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  <c r="AO729" s="8"/>
      <c r="AQ729" s="5">
        <f t="shared" si="13"/>
        <v>3947.5769230769229</v>
      </c>
    </row>
    <row r="730" spans="1:43" x14ac:dyDescent="0.3">
      <c r="A730" s="3" t="s">
        <v>8</v>
      </c>
      <c r="B730" s="4">
        <v>36869</v>
      </c>
      <c r="C730" s="6">
        <v>3584</v>
      </c>
      <c r="D730" s="7">
        <v>36862</v>
      </c>
      <c r="E730" s="6">
        <v>48208</v>
      </c>
      <c r="F730" s="6">
        <v>988433</v>
      </c>
      <c r="G730" s="8">
        <v>4.88</v>
      </c>
      <c r="H730" s="6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  <c r="AO730" s="8"/>
      <c r="AQ730" s="5">
        <f t="shared" si="13"/>
        <v>3952.1730769230771</v>
      </c>
    </row>
    <row r="731" spans="1:43" x14ac:dyDescent="0.3">
      <c r="A731" s="3" t="s">
        <v>8</v>
      </c>
      <c r="B731" s="4">
        <v>36876</v>
      </c>
      <c r="C731" s="6">
        <v>2965</v>
      </c>
      <c r="D731" s="7">
        <v>36869</v>
      </c>
      <c r="E731" s="6">
        <v>51743</v>
      </c>
      <c r="F731" s="6">
        <v>988433</v>
      </c>
      <c r="G731" s="8">
        <v>5.23</v>
      </c>
      <c r="H731" s="6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  <c r="AO731" s="8"/>
      <c r="AQ731" s="5">
        <f t="shared" si="13"/>
        <v>3950.5961538461538</v>
      </c>
    </row>
    <row r="732" spans="1:43" x14ac:dyDescent="0.3">
      <c r="A732" s="3" t="s">
        <v>8</v>
      </c>
      <c r="B732" s="4">
        <v>36883</v>
      </c>
      <c r="C732" s="6">
        <v>4033</v>
      </c>
      <c r="D732" s="7">
        <v>36876</v>
      </c>
      <c r="E732" s="6">
        <v>43205</v>
      </c>
      <c r="F732" s="6">
        <v>988433</v>
      </c>
      <c r="G732" s="8">
        <v>4.37</v>
      </c>
      <c r="H732" s="6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  <c r="AO732" s="8"/>
      <c r="AQ732" s="5">
        <f t="shared" si="13"/>
        <v>3948.25</v>
      </c>
    </row>
    <row r="733" spans="1:43" x14ac:dyDescent="0.3">
      <c r="A733" s="3" t="s">
        <v>8</v>
      </c>
      <c r="B733" s="4">
        <v>36890</v>
      </c>
      <c r="C733" s="6">
        <v>3695</v>
      </c>
      <c r="D733" s="7">
        <v>36883</v>
      </c>
      <c r="E733" s="6">
        <v>40416</v>
      </c>
      <c r="F733" s="6">
        <v>988433</v>
      </c>
      <c r="G733" s="8">
        <v>4.09</v>
      </c>
      <c r="H733" s="6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  <c r="AO733" s="8"/>
      <c r="AQ733" s="5">
        <f t="shared" si="13"/>
        <v>3933.9230769230771</v>
      </c>
    </row>
    <row r="734" spans="1:43" x14ac:dyDescent="0.3">
      <c r="A734" s="3" t="s">
        <v>8</v>
      </c>
      <c r="B734" s="4">
        <v>36897</v>
      </c>
      <c r="C734" s="6">
        <v>4353</v>
      </c>
      <c r="D734" s="7">
        <v>36890</v>
      </c>
      <c r="E734" s="6">
        <v>43156</v>
      </c>
      <c r="F734" s="6">
        <v>988433</v>
      </c>
      <c r="G734" s="8">
        <v>4.37</v>
      </c>
      <c r="H734" s="6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  <c r="AO734" s="8"/>
      <c r="AQ734" s="5">
        <f t="shared" si="13"/>
        <v>3943.4038461538462</v>
      </c>
    </row>
    <row r="735" spans="1:43" x14ac:dyDescent="0.3">
      <c r="A735" s="3" t="s">
        <v>8</v>
      </c>
      <c r="B735" s="4">
        <v>36904</v>
      </c>
      <c r="C735" s="6">
        <v>5480</v>
      </c>
      <c r="D735" s="7">
        <v>36897</v>
      </c>
      <c r="E735" s="6">
        <v>48570</v>
      </c>
      <c r="F735" s="6">
        <v>1001917</v>
      </c>
      <c r="G735" s="8">
        <v>4.8499999999999996</v>
      </c>
      <c r="H735" s="6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  <c r="AO735" s="8"/>
      <c r="AQ735" s="5">
        <f t="shared" si="13"/>
        <v>3956.1153846153848</v>
      </c>
    </row>
    <row r="736" spans="1:43" x14ac:dyDescent="0.3">
      <c r="A736" s="3" t="s">
        <v>8</v>
      </c>
      <c r="B736" s="4">
        <v>36911</v>
      </c>
      <c r="C736" s="6">
        <v>5182</v>
      </c>
      <c r="D736" s="7">
        <v>36904</v>
      </c>
      <c r="E736" s="6">
        <v>44511</v>
      </c>
      <c r="F736" s="6">
        <v>1001917</v>
      </c>
      <c r="G736" s="8">
        <v>4.4400000000000004</v>
      </c>
      <c r="H736" s="6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  <c r="AO736" s="8"/>
      <c r="AQ736" s="5">
        <f t="shared" si="13"/>
        <v>3965.9038461538462</v>
      </c>
    </row>
    <row r="737" spans="1:43" x14ac:dyDescent="0.3">
      <c r="A737" s="3" t="s">
        <v>8</v>
      </c>
      <c r="B737" s="4">
        <v>36918</v>
      </c>
      <c r="C737" s="6">
        <v>8464</v>
      </c>
      <c r="D737" s="7">
        <v>36911</v>
      </c>
      <c r="E737" s="6">
        <v>58600</v>
      </c>
      <c r="F737" s="6">
        <v>1001917</v>
      </c>
      <c r="G737" s="8">
        <v>5.85</v>
      </c>
      <c r="H737" s="6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  <c r="AO737" s="8"/>
      <c r="AQ737" s="5">
        <f t="shared" si="13"/>
        <v>4042.4807692307691</v>
      </c>
    </row>
    <row r="738" spans="1:43" x14ac:dyDescent="0.3">
      <c r="A738" s="3" t="s">
        <v>8</v>
      </c>
      <c r="B738" s="4">
        <v>36925</v>
      </c>
      <c r="C738" s="6">
        <v>7536</v>
      </c>
      <c r="D738" s="7">
        <v>36918</v>
      </c>
      <c r="E738" s="6">
        <v>70408</v>
      </c>
      <c r="F738" s="6">
        <v>1001917</v>
      </c>
      <c r="G738" s="8">
        <v>7.03</v>
      </c>
      <c r="H738" s="6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  <c r="AO738" s="8"/>
      <c r="AQ738" s="5">
        <f t="shared" si="13"/>
        <v>4099.9615384615381</v>
      </c>
    </row>
    <row r="739" spans="1:43" x14ac:dyDescent="0.3">
      <c r="A739" s="3" t="s">
        <v>8</v>
      </c>
      <c r="B739" s="4">
        <v>36932</v>
      </c>
      <c r="C739" s="6">
        <v>5334</v>
      </c>
      <c r="D739" s="7">
        <v>36925</v>
      </c>
      <c r="E739" s="6">
        <v>54083</v>
      </c>
      <c r="F739" s="6">
        <v>1001917</v>
      </c>
      <c r="G739" s="8">
        <v>5.4</v>
      </c>
      <c r="H739" s="6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  <c r="AO739" s="8"/>
      <c r="AQ739" s="5">
        <f t="shared" si="13"/>
        <v>4125.9423076923076</v>
      </c>
    </row>
    <row r="740" spans="1:43" x14ac:dyDescent="0.3">
      <c r="A740" s="3" t="s">
        <v>8</v>
      </c>
      <c r="B740" s="4">
        <v>36939</v>
      </c>
      <c r="C740" s="6">
        <v>4237</v>
      </c>
      <c r="D740" s="7">
        <v>36932</v>
      </c>
      <c r="E740" s="6">
        <v>54855</v>
      </c>
      <c r="F740" s="6">
        <v>1001917</v>
      </c>
      <c r="G740" s="8">
        <v>5.48</v>
      </c>
      <c r="H740" s="6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  <c r="AO740" s="8"/>
      <c r="AQ740" s="5">
        <f t="shared" si="13"/>
        <v>4129.9615384615381</v>
      </c>
    </row>
    <row r="741" spans="1:43" x14ac:dyDescent="0.3">
      <c r="A741" s="3" t="s">
        <v>8</v>
      </c>
      <c r="B741" s="4">
        <v>36946</v>
      </c>
      <c r="C741" s="6">
        <v>3895</v>
      </c>
      <c r="D741" s="7">
        <v>36939</v>
      </c>
      <c r="E741" s="6">
        <v>46301</v>
      </c>
      <c r="F741" s="6">
        <v>1001917</v>
      </c>
      <c r="G741" s="8">
        <v>4.62</v>
      </c>
      <c r="H741" s="6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  <c r="AO741" s="8"/>
      <c r="AQ741" s="5">
        <f t="shared" si="13"/>
        <v>4139.7884615384619</v>
      </c>
    </row>
    <row r="742" spans="1:43" x14ac:dyDescent="0.3">
      <c r="A742" s="3" t="s">
        <v>8</v>
      </c>
      <c r="B742" s="4">
        <v>36953</v>
      </c>
      <c r="C742" s="6">
        <v>3850</v>
      </c>
      <c r="D742" s="7">
        <v>36946</v>
      </c>
      <c r="E742" s="6">
        <v>58392</v>
      </c>
      <c r="F742" s="6">
        <v>1001917</v>
      </c>
      <c r="G742" s="8">
        <v>5.83</v>
      </c>
      <c r="H742" s="6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  <c r="AO742" s="8"/>
      <c r="AQ742" s="5">
        <f t="shared" si="13"/>
        <v>4139.2115384615381</v>
      </c>
    </row>
    <row r="743" spans="1:43" x14ac:dyDescent="0.3">
      <c r="A743" s="3" t="s">
        <v>8</v>
      </c>
      <c r="B743" s="4">
        <v>36960</v>
      </c>
      <c r="C743" s="6">
        <v>3489</v>
      </c>
      <c r="D743" s="7">
        <v>36953</v>
      </c>
      <c r="E743" s="6">
        <v>51043</v>
      </c>
      <c r="F743" s="6">
        <v>990191</v>
      </c>
      <c r="G743" s="8">
        <v>5.15</v>
      </c>
      <c r="H743" s="6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  <c r="AO743" s="8"/>
      <c r="AQ743" s="5">
        <f t="shared" si="13"/>
        <v>4139.2115384615381</v>
      </c>
    </row>
    <row r="744" spans="1:43" x14ac:dyDescent="0.3">
      <c r="A744" s="3" t="s">
        <v>8</v>
      </c>
      <c r="B744" s="4">
        <v>36967</v>
      </c>
      <c r="C744" s="6">
        <v>3373</v>
      </c>
      <c r="D744" s="7">
        <v>36960</v>
      </c>
      <c r="E744" s="6">
        <v>51926</v>
      </c>
      <c r="F744" s="6">
        <v>990191</v>
      </c>
      <c r="G744" s="8">
        <v>5.24</v>
      </c>
      <c r="H744" s="6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  <c r="AO744" s="8"/>
      <c r="AQ744" s="5">
        <f t="shared" si="13"/>
        <v>4139.2115384615381</v>
      </c>
    </row>
    <row r="745" spans="1:43" x14ac:dyDescent="0.3">
      <c r="A745" s="3" t="s">
        <v>8</v>
      </c>
      <c r="B745" s="4">
        <v>36974</v>
      </c>
      <c r="C745" s="6">
        <v>3004</v>
      </c>
      <c r="D745" s="7">
        <v>36967</v>
      </c>
      <c r="E745" s="6">
        <v>48605</v>
      </c>
      <c r="F745" s="6">
        <v>990191</v>
      </c>
      <c r="G745" s="8">
        <v>4.91</v>
      </c>
      <c r="H745" s="6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  <c r="AO745" s="8"/>
      <c r="AQ745" s="5">
        <f t="shared" si="13"/>
        <v>4139.2115384615381</v>
      </c>
    </row>
    <row r="746" spans="1:43" x14ac:dyDescent="0.3">
      <c r="A746" s="3" t="s">
        <v>8</v>
      </c>
      <c r="B746" s="4">
        <v>36981</v>
      </c>
      <c r="C746" s="6">
        <v>4299</v>
      </c>
      <c r="D746" s="7">
        <v>36974</v>
      </c>
      <c r="E746" s="6">
        <v>62717</v>
      </c>
      <c r="F746" s="6">
        <v>1001917</v>
      </c>
      <c r="G746" s="8">
        <v>6.26</v>
      </c>
      <c r="H746" s="6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  <c r="AO746" s="8"/>
      <c r="AQ746" s="5">
        <f t="shared" si="13"/>
        <v>4155.3269230769229</v>
      </c>
    </row>
    <row r="747" spans="1:43" x14ac:dyDescent="0.3">
      <c r="A747" s="3" t="s">
        <v>8</v>
      </c>
      <c r="B747" s="4">
        <v>36988</v>
      </c>
      <c r="C747" s="6">
        <v>4160</v>
      </c>
      <c r="D747" s="7">
        <v>36981</v>
      </c>
      <c r="E747" s="6">
        <v>47518</v>
      </c>
      <c r="F747" s="6">
        <v>980726</v>
      </c>
      <c r="G747" s="8">
        <v>4.8499999999999996</v>
      </c>
      <c r="H747" s="6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  <c r="AO747" s="8"/>
      <c r="AQ747" s="5">
        <f t="shared" si="13"/>
        <v>4134.1923076923076</v>
      </c>
    </row>
    <row r="748" spans="1:43" x14ac:dyDescent="0.3">
      <c r="A748" s="3" t="s">
        <v>8</v>
      </c>
      <c r="B748" s="4">
        <v>36995</v>
      </c>
      <c r="C748" s="6">
        <v>2113</v>
      </c>
      <c r="D748" s="7">
        <v>36988</v>
      </c>
      <c r="E748" s="6">
        <v>31821</v>
      </c>
      <c r="F748" s="6">
        <v>980726</v>
      </c>
      <c r="G748" s="8">
        <v>3.24</v>
      </c>
      <c r="H748" s="6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  <c r="AO748" s="8"/>
      <c r="AQ748" s="5">
        <f t="shared" si="13"/>
        <v>4094.8269230769229</v>
      </c>
    </row>
    <row r="749" spans="1:43" x14ac:dyDescent="0.3">
      <c r="A749" s="3" t="s">
        <v>8</v>
      </c>
      <c r="B749" s="4">
        <v>37002</v>
      </c>
      <c r="C749" s="6">
        <v>4053</v>
      </c>
      <c r="D749" s="7">
        <v>36995</v>
      </c>
      <c r="E749" s="6">
        <v>64172</v>
      </c>
      <c r="F749" s="6">
        <v>996426</v>
      </c>
      <c r="G749" s="8">
        <v>6.44</v>
      </c>
      <c r="H749" s="6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  <c r="AO749" s="8"/>
      <c r="AQ749" s="5">
        <f t="shared" si="13"/>
        <v>4132.1346153846152</v>
      </c>
    </row>
    <row r="750" spans="1:43" x14ac:dyDescent="0.3">
      <c r="A750" s="3" t="s">
        <v>8</v>
      </c>
      <c r="B750" s="4">
        <v>37009</v>
      </c>
      <c r="C750" s="6">
        <v>5404</v>
      </c>
      <c r="D750" s="7">
        <v>37002</v>
      </c>
      <c r="E750" s="6">
        <v>70724</v>
      </c>
      <c r="F750" s="6">
        <v>996426</v>
      </c>
      <c r="G750" s="8">
        <v>7.1</v>
      </c>
      <c r="H750" s="6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  <c r="AO750" s="8"/>
      <c r="AQ750" s="5">
        <f t="shared" si="13"/>
        <v>4153.4230769230771</v>
      </c>
    </row>
    <row r="751" spans="1:43" x14ac:dyDescent="0.3">
      <c r="A751" s="3" t="s">
        <v>8</v>
      </c>
      <c r="B751" s="4">
        <v>37016</v>
      </c>
      <c r="C751" s="6">
        <v>3816</v>
      </c>
      <c r="D751" s="7">
        <v>37009</v>
      </c>
      <c r="E751" s="6">
        <v>50121</v>
      </c>
      <c r="F751" s="6">
        <v>996426</v>
      </c>
      <c r="G751" s="8">
        <v>5.03</v>
      </c>
      <c r="H751" s="6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  <c r="AO751" s="8"/>
      <c r="AQ751" s="5">
        <f t="shared" si="13"/>
        <v>4143.5576923076924</v>
      </c>
    </row>
    <row r="752" spans="1:43" x14ac:dyDescent="0.3">
      <c r="A752" s="3" t="s">
        <v>8</v>
      </c>
      <c r="B752" s="4">
        <v>37023</v>
      </c>
      <c r="C752" s="6">
        <v>3816</v>
      </c>
      <c r="D752" s="7">
        <v>37016</v>
      </c>
      <c r="E752" s="6">
        <v>50121</v>
      </c>
      <c r="F752" s="6">
        <v>996426</v>
      </c>
      <c r="G752" s="8">
        <v>5.03</v>
      </c>
      <c r="H752" s="6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  <c r="AO752" s="8"/>
      <c r="AQ752" s="5">
        <f t="shared" si="13"/>
        <v>4154.9807692307695</v>
      </c>
    </row>
    <row r="753" spans="1:43" x14ac:dyDescent="0.3">
      <c r="A753" s="3" t="s">
        <v>8</v>
      </c>
      <c r="B753" s="4">
        <v>37030</v>
      </c>
      <c r="C753" s="6">
        <v>3197</v>
      </c>
      <c r="D753" s="7">
        <v>37023</v>
      </c>
      <c r="E753" s="6">
        <v>51807</v>
      </c>
      <c r="F753" s="6">
        <v>996426</v>
      </c>
      <c r="G753" s="8">
        <v>5.2</v>
      </c>
      <c r="H753" s="6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  <c r="AO753" s="8"/>
      <c r="AQ753" s="5">
        <f t="shared" si="13"/>
        <v>4150.9615384615381</v>
      </c>
    </row>
    <row r="754" spans="1:43" x14ac:dyDescent="0.3">
      <c r="A754" s="3" t="s">
        <v>8</v>
      </c>
      <c r="B754" s="4">
        <v>37037</v>
      </c>
      <c r="C754" s="6">
        <v>5893</v>
      </c>
      <c r="D754" s="7">
        <v>37030</v>
      </c>
      <c r="E754" s="6">
        <v>57296</v>
      </c>
      <c r="F754" s="6">
        <v>996426</v>
      </c>
      <c r="G754" s="8">
        <v>5.75</v>
      </c>
      <c r="H754" s="6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  <c r="AO754" s="8"/>
      <c r="AQ754" s="5">
        <f t="shared" si="13"/>
        <v>4194.5769230769229</v>
      </c>
    </row>
    <row r="755" spans="1:43" x14ac:dyDescent="0.3">
      <c r="A755" s="3" t="s">
        <v>8</v>
      </c>
      <c r="B755" s="4">
        <v>37044</v>
      </c>
      <c r="C755" s="6">
        <v>3812</v>
      </c>
      <c r="D755" s="7">
        <v>37037</v>
      </c>
      <c r="E755" s="6">
        <v>46685</v>
      </c>
      <c r="F755" s="6">
        <v>996426</v>
      </c>
      <c r="G755" s="8">
        <v>4.6900000000000004</v>
      </c>
      <c r="H755" s="6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  <c r="AO755" s="8"/>
      <c r="AQ755" s="5">
        <f t="shared" si="13"/>
        <v>4191.2884615384619</v>
      </c>
    </row>
    <row r="756" spans="1:43" x14ac:dyDescent="0.3">
      <c r="A756" s="3" t="s">
        <v>8</v>
      </c>
      <c r="B756" s="4">
        <v>37051</v>
      </c>
      <c r="C756" s="6">
        <v>5311</v>
      </c>
      <c r="D756" s="7">
        <v>37044</v>
      </c>
      <c r="E756" s="6">
        <v>67199</v>
      </c>
      <c r="F756" s="6">
        <v>996426</v>
      </c>
      <c r="G756" s="8">
        <v>6.74</v>
      </c>
      <c r="H756" s="6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  <c r="AO756" s="8"/>
      <c r="AQ756" s="5">
        <f t="shared" si="13"/>
        <v>4196.8846153846152</v>
      </c>
    </row>
    <row r="757" spans="1:43" x14ac:dyDescent="0.3">
      <c r="A757" s="3" t="s">
        <v>8</v>
      </c>
      <c r="B757" s="4">
        <v>37058</v>
      </c>
      <c r="C757" s="6">
        <v>3914</v>
      </c>
      <c r="D757" s="7">
        <v>37051</v>
      </c>
      <c r="E757" s="6">
        <v>52662</v>
      </c>
      <c r="F757" s="6">
        <v>996426</v>
      </c>
      <c r="G757" s="8">
        <v>5.29</v>
      </c>
      <c r="H757" s="6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  <c r="AO757" s="8"/>
      <c r="AQ757" s="5">
        <f t="shared" si="13"/>
        <v>4192.1538461538457</v>
      </c>
    </row>
    <row r="758" spans="1:43" x14ac:dyDescent="0.3">
      <c r="A758" s="3" t="s">
        <v>8</v>
      </c>
      <c r="B758" s="4">
        <v>37065</v>
      </c>
      <c r="C758" s="6">
        <v>4080</v>
      </c>
      <c r="D758" s="7">
        <v>37058</v>
      </c>
      <c r="E758" s="6">
        <v>64629</v>
      </c>
      <c r="F758" s="6">
        <v>996426</v>
      </c>
      <c r="G758" s="8">
        <v>6.49</v>
      </c>
      <c r="H758" s="6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  <c r="AO758" s="8"/>
      <c r="AQ758" s="5">
        <f t="shared" si="13"/>
        <v>4194.1538461538457</v>
      </c>
    </row>
    <row r="759" spans="1:43" x14ac:dyDescent="0.3">
      <c r="A759" s="3" t="s">
        <v>8</v>
      </c>
      <c r="B759" s="4">
        <v>37072</v>
      </c>
      <c r="C759" s="6">
        <v>4513</v>
      </c>
      <c r="D759" s="7">
        <v>37065</v>
      </c>
      <c r="E759" s="6">
        <v>42903</v>
      </c>
      <c r="F759" s="6">
        <v>996426</v>
      </c>
      <c r="G759" s="8">
        <v>4.3099999999999996</v>
      </c>
      <c r="H759" s="6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  <c r="AO759" s="8"/>
      <c r="AQ759" s="5">
        <f t="shared" si="13"/>
        <v>4206.9423076923076</v>
      </c>
    </row>
    <row r="760" spans="1:43" x14ac:dyDescent="0.3">
      <c r="A760" s="3" t="s">
        <v>8</v>
      </c>
      <c r="B760" s="4">
        <v>37079</v>
      </c>
      <c r="C760" s="6">
        <v>4218</v>
      </c>
      <c r="D760" s="7">
        <v>37072</v>
      </c>
      <c r="E760" s="6">
        <v>31984</v>
      </c>
      <c r="F760" s="6">
        <v>996426</v>
      </c>
      <c r="G760" s="8">
        <v>3.21</v>
      </c>
      <c r="H760" s="6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  <c r="AO760" s="8"/>
      <c r="AQ760" s="5">
        <f t="shared" si="13"/>
        <v>4185.8269230769229</v>
      </c>
    </row>
    <row r="761" spans="1:43" x14ac:dyDescent="0.3">
      <c r="A761" s="3" t="s">
        <v>8</v>
      </c>
      <c r="B761" s="4">
        <v>37086</v>
      </c>
      <c r="C761" s="6">
        <v>5957</v>
      </c>
      <c r="D761" s="7">
        <v>37079</v>
      </c>
      <c r="E761" s="6">
        <v>48135</v>
      </c>
      <c r="F761" s="6">
        <v>1037289</v>
      </c>
      <c r="G761" s="8">
        <v>4.6399999999999997</v>
      </c>
      <c r="H761" s="6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  <c r="AO761" s="8"/>
      <c r="AQ761" s="5">
        <f t="shared" si="13"/>
        <v>4189.4807692307695</v>
      </c>
    </row>
    <row r="762" spans="1:43" x14ac:dyDescent="0.3">
      <c r="A762" s="3" t="s">
        <v>8</v>
      </c>
      <c r="B762" s="4">
        <v>37093</v>
      </c>
      <c r="C762" s="6">
        <v>4435</v>
      </c>
      <c r="D762" s="7">
        <v>37086</v>
      </c>
      <c r="E762" s="6">
        <v>41551</v>
      </c>
      <c r="F762" s="6">
        <v>1037289</v>
      </c>
      <c r="G762" s="8">
        <v>4.01</v>
      </c>
      <c r="H762" s="6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  <c r="AO762" s="8"/>
      <c r="AQ762" s="5">
        <f t="shared" si="13"/>
        <v>4205.1923076923076</v>
      </c>
    </row>
    <row r="763" spans="1:43" x14ac:dyDescent="0.3">
      <c r="A763" s="3" t="s">
        <v>8</v>
      </c>
      <c r="B763" s="4">
        <v>37100</v>
      </c>
      <c r="C763" s="6">
        <v>1837</v>
      </c>
      <c r="D763" s="7">
        <v>37093</v>
      </c>
      <c r="E763" s="6">
        <v>35886</v>
      </c>
      <c r="F763" s="6">
        <v>1037289</v>
      </c>
      <c r="G763" s="8">
        <v>3.46</v>
      </c>
      <c r="H763" s="6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  <c r="AO763" s="8"/>
      <c r="AQ763" s="5">
        <f t="shared" si="13"/>
        <v>4184.9807692307695</v>
      </c>
    </row>
    <row r="764" spans="1:43" x14ac:dyDescent="0.3">
      <c r="A764" s="3" t="s">
        <v>8</v>
      </c>
      <c r="B764" s="4">
        <v>37107</v>
      </c>
      <c r="C764" s="6">
        <v>5510</v>
      </c>
      <c r="D764" s="7">
        <v>37100</v>
      </c>
      <c r="E764" s="6">
        <v>53449</v>
      </c>
      <c r="F764" s="6">
        <v>1037289</v>
      </c>
      <c r="G764" s="8">
        <v>5.15</v>
      </c>
      <c r="H764" s="6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  <c r="AO764" s="8"/>
      <c r="AQ764" s="5">
        <f t="shared" si="13"/>
        <v>4212.8653846153848</v>
      </c>
    </row>
    <row r="765" spans="1:43" x14ac:dyDescent="0.3">
      <c r="A765" s="3" t="s">
        <v>8</v>
      </c>
      <c r="B765" s="4">
        <v>37114</v>
      </c>
      <c r="C765" s="6">
        <v>4913</v>
      </c>
      <c r="D765" s="7">
        <v>37107</v>
      </c>
      <c r="E765" s="6">
        <v>72444</v>
      </c>
      <c r="F765" s="6">
        <v>1037289</v>
      </c>
      <c r="G765" s="8">
        <v>6.98</v>
      </c>
      <c r="H765" s="6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  <c r="AO765" s="8"/>
      <c r="AQ765" s="5">
        <f t="shared" si="13"/>
        <v>4235.1153846153848</v>
      </c>
    </row>
    <row r="766" spans="1:43" x14ac:dyDescent="0.3">
      <c r="A766" s="3" t="s">
        <v>8</v>
      </c>
      <c r="B766" s="4">
        <v>37121</v>
      </c>
      <c r="C766" s="6">
        <v>4053</v>
      </c>
      <c r="D766" s="7">
        <v>37114</v>
      </c>
      <c r="E766" s="6">
        <v>68817</v>
      </c>
      <c r="F766" s="6">
        <v>1037289</v>
      </c>
      <c r="G766" s="8">
        <v>6.63</v>
      </c>
      <c r="H766" s="6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  <c r="AO766" s="8"/>
      <c r="AQ766" s="5">
        <f t="shared" si="13"/>
        <v>4241.5961538461543</v>
      </c>
    </row>
    <row r="767" spans="1:43" x14ac:dyDescent="0.3">
      <c r="A767" s="3" t="s">
        <v>8</v>
      </c>
      <c r="B767" s="4">
        <v>37128</v>
      </c>
      <c r="C767" s="6">
        <v>3692</v>
      </c>
      <c r="D767" s="7">
        <v>37121</v>
      </c>
      <c r="E767" s="6">
        <v>54401</v>
      </c>
      <c r="F767" s="6">
        <v>1037289</v>
      </c>
      <c r="G767" s="8">
        <v>5.24</v>
      </c>
      <c r="H767" s="6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  <c r="AO767" s="8"/>
      <c r="AQ767" s="5">
        <f t="shared" si="13"/>
        <v>4224.9423076923076</v>
      </c>
    </row>
    <row r="768" spans="1:43" x14ac:dyDescent="0.3">
      <c r="A768" s="3" t="s">
        <v>8</v>
      </c>
      <c r="B768" s="4">
        <v>37135</v>
      </c>
      <c r="C768" s="6">
        <v>4250</v>
      </c>
      <c r="D768" s="7">
        <v>37128</v>
      </c>
      <c r="E768" s="6">
        <v>65456</v>
      </c>
      <c r="F768" s="6">
        <v>1037289</v>
      </c>
      <c r="G768" s="8">
        <v>6.31</v>
      </c>
      <c r="H768" s="6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  <c r="AO768" s="8"/>
      <c r="AQ768" s="5">
        <f t="shared" si="13"/>
        <v>4246.0192307692305</v>
      </c>
    </row>
    <row r="769" spans="1:43" x14ac:dyDescent="0.3">
      <c r="A769" s="3" t="s">
        <v>8</v>
      </c>
      <c r="B769" s="4">
        <v>37142</v>
      </c>
      <c r="C769" s="6">
        <v>3541</v>
      </c>
      <c r="D769" s="7">
        <v>37135</v>
      </c>
      <c r="E769" s="6">
        <v>60055</v>
      </c>
      <c r="F769" s="6">
        <v>1037289</v>
      </c>
      <c r="G769" s="8">
        <v>5.79</v>
      </c>
      <c r="H769" s="6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  <c r="AO769" s="8"/>
      <c r="AQ769" s="5">
        <f t="shared" ref="AQ769:AQ832" si="14">AVERAGE(C718:C769)</f>
        <v>4230.4423076923076</v>
      </c>
    </row>
    <row r="770" spans="1:43" x14ac:dyDescent="0.3">
      <c r="A770" s="3" t="s">
        <v>8</v>
      </c>
      <c r="B770" s="4">
        <v>37149</v>
      </c>
      <c r="C770" s="6">
        <v>3920</v>
      </c>
      <c r="D770" s="7">
        <v>37142</v>
      </c>
      <c r="E770" s="6">
        <v>62922</v>
      </c>
      <c r="F770" s="6">
        <v>1037289</v>
      </c>
      <c r="G770" s="8">
        <v>6.07</v>
      </c>
      <c r="H770" s="6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  <c r="AO770" s="8"/>
      <c r="AQ770" s="5">
        <f t="shared" si="14"/>
        <v>4223.3653846153848</v>
      </c>
    </row>
    <row r="771" spans="1:43" x14ac:dyDescent="0.3">
      <c r="A771" s="3" t="s">
        <v>8</v>
      </c>
      <c r="B771" s="4">
        <v>37156</v>
      </c>
      <c r="C771" s="6">
        <v>4459</v>
      </c>
      <c r="D771" s="7">
        <v>37149</v>
      </c>
      <c r="E771" s="6">
        <v>66479</v>
      </c>
      <c r="F771" s="6">
        <v>1037289</v>
      </c>
      <c r="G771" s="8">
        <v>6.41</v>
      </c>
      <c r="H771" s="6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  <c r="AO771" s="8"/>
      <c r="AQ771" s="5">
        <f t="shared" si="14"/>
        <v>4231.4423076923076</v>
      </c>
    </row>
    <row r="772" spans="1:43" x14ac:dyDescent="0.3">
      <c r="A772" s="3" t="s">
        <v>8</v>
      </c>
      <c r="B772" s="4">
        <v>37163</v>
      </c>
      <c r="C772" s="6">
        <v>3885</v>
      </c>
      <c r="D772" s="7">
        <v>37156</v>
      </c>
      <c r="E772" s="6">
        <v>58596</v>
      </c>
      <c r="F772" s="6">
        <v>1037289</v>
      </c>
      <c r="G772" s="8">
        <v>5.65</v>
      </c>
      <c r="H772" s="6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  <c r="AO772" s="8"/>
      <c r="AQ772" s="5">
        <f t="shared" si="14"/>
        <v>4207.1538461538457</v>
      </c>
    </row>
    <row r="773" spans="1:43" x14ac:dyDescent="0.3">
      <c r="A773" s="3" t="s">
        <v>8</v>
      </c>
      <c r="B773" s="4">
        <v>37170</v>
      </c>
      <c r="C773" s="6">
        <v>5159</v>
      </c>
      <c r="D773" s="7">
        <v>37163</v>
      </c>
      <c r="E773" s="6">
        <v>59772</v>
      </c>
      <c r="F773" s="6">
        <v>1037289</v>
      </c>
      <c r="G773" s="8">
        <v>5.76</v>
      </c>
      <c r="H773" s="6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  <c r="AO773" s="8"/>
      <c r="AQ773" s="5">
        <f t="shared" si="14"/>
        <v>4237.25</v>
      </c>
    </row>
    <row r="774" spans="1:43" x14ac:dyDescent="0.3">
      <c r="A774" s="3" t="s">
        <v>8</v>
      </c>
      <c r="B774" s="4">
        <v>37177</v>
      </c>
      <c r="C774" s="6">
        <v>4329</v>
      </c>
      <c r="D774" s="7">
        <v>37170</v>
      </c>
      <c r="E774" s="6">
        <v>40549</v>
      </c>
      <c r="F774" s="6">
        <v>1028403</v>
      </c>
      <c r="G774" s="8">
        <v>3.94</v>
      </c>
      <c r="H774" s="6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  <c r="AO774" s="8"/>
      <c r="AQ774" s="5">
        <f t="shared" si="14"/>
        <v>4224.9807692307695</v>
      </c>
    </row>
    <row r="775" spans="1:43" x14ac:dyDescent="0.3">
      <c r="A775" s="3" t="s">
        <v>8</v>
      </c>
      <c r="B775" s="4">
        <v>37184</v>
      </c>
      <c r="C775" s="6">
        <v>5328</v>
      </c>
      <c r="D775" s="7">
        <v>37177</v>
      </c>
      <c r="E775" s="6">
        <v>68654</v>
      </c>
      <c r="F775" s="6">
        <v>1028403</v>
      </c>
      <c r="G775" s="8">
        <v>6.68</v>
      </c>
      <c r="H775" s="6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  <c r="AO775" s="8"/>
      <c r="AQ775" s="5">
        <f t="shared" si="14"/>
        <v>4254.9807692307695</v>
      </c>
    </row>
    <row r="776" spans="1:43" x14ac:dyDescent="0.3">
      <c r="A776" s="3" t="s">
        <v>8</v>
      </c>
      <c r="B776" s="4">
        <v>37191</v>
      </c>
      <c r="C776" s="6">
        <v>4755</v>
      </c>
      <c r="D776" s="7">
        <v>37184</v>
      </c>
      <c r="E776" s="6">
        <v>64754</v>
      </c>
      <c r="F776" s="6">
        <v>1028403</v>
      </c>
      <c r="G776" s="8">
        <v>6.3</v>
      </c>
      <c r="H776" s="6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  <c r="AO776" s="8"/>
      <c r="AQ776" s="5">
        <f t="shared" si="14"/>
        <v>4271.5384615384619</v>
      </c>
    </row>
    <row r="777" spans="1:43" x14ac:dyDescent="0.3">
      <c r="A777" s="3" t="s">
        <v>8</v>
      </c>
      <c r="B777" s="4">
        <v>37198</v>
      </c>
      <c r="C777" s="6">
        <v>4383</v>
      </c>
      <c r="D777" s="7">
        <v>37191</v>
      </c>
      <c r="E777" s="6">
        <v>57933</v>
      </c>
      <c r="F777" s="6">
        <v>1028403</v>
      </c>
      <c r="G777" s="8">
        <v>5.63</v>
      </c>
      <c r="H777" s="6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  <c r="AO777" s="8"/>
      <c r="AQ777" s="5">
        <f t="shared" si="14"/>
        <v>4288.5576923076924</v>
      </c>
    </row>
    <row r="778" spans="1:43" x14ac:dyDescent="0.3">
      <c r="A778" s="3" t="s">
        <v>8</v>
      </c>
      <c r="B778" s="4">
        <v>37205</v>
      </c>
      <c r="C778" s="6">
        <v>4013</v>
      </c>
      <c r="D778" s="7">
        <v>37198</v>
      </c>
      <c r="E778" s="6">
        <v>52657</v>
      </c>
      <c r="F778" s="6">
        <v>1028403</v>
      </c>
      <c r="G778" s="8">
        <v>5.12</v>
      </c>
      <c r="H778" s="6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  <c r="AO778" s="8"/>
      <c r="AQ778" s="5">
        <f t="shared" si="14"/>
        <v>4293.3076923076924</v>
      </c>
    </row>
    <row r="779" spans="1:43" x14ac:dyDescent="0.3">
      <c r="A779" s="3" t="s">
        <v>8</v>
      </c>
      <c r="B779" s="4">
        <v>37212</v>
      </c>
      <c r="C779" s="6">
        <v>3597</v>
      </c>
      <c r="D779" s="7">
        <v>37205</v>
      </c>
      <c r="E779" s="6">
        <v>50422</v>
      </c>
      <c r="F779" s="6">
        <v>1028403</v>
      </c>
      <c r="G779" s="8">
        <v>4.9000000000000004</v>
      </c>
      <c r="H779" s="6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  <c r="AO779" s="8"/>
      <c r="AQ779" s="5">
        <f t="shared" si="14"/>
        <v>4325.5961538461543</v>
      </c>
    </row>
    <row r="780" spans="1:43" x14ac:dyDescent="0.3">
      <c r="A780" s="3" t="s">
        <v>8</v>
      </c>
      <c r="B780" s="4">
        <v>37219</v>
      </c>
      <c r="C780" s="6">
        <v>2373</v>
      </c>
      <c r="D780" s="7">
        <v>37212</v>
      </c>
      <c r="E780" s="6">
        <v>28623</v>
      </c>
      <c r="F780" s="6">
        <v>1028403</v>
      </c>
      <c r="G780" s="8">
        <v>2.78</v>
      </c>
      <c r="H780" s="6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  <c r="AO780" s="8"/>
      <c r="AQ780" s="5">
        <f t="shared" si="14"/>
        <v>4295.8269230769229</v>
      </c>
    </row>
    <row r="781" spans="1:43" x14ac:dyDescent="0.3">
      <c r="A781" s="3" t="s">
        <v>8</v>
      </c>
      <c r="B781" s="4">
        <v>37226</v>
      </c>
      <c r="C781" s="6">
        <v>4621</v>
      </c>
      <c r="D781" s="7">
        <v>37219</v>
      </c>
      <c r="E781" s="6">
        <v>69995</v>
      </c>
      <c r="F781" s="6">
        <v>1028403</v>
      </c>
      <c r="G781" s="8">
        <v>6.81</v>
      </c>
      <c r="H781" s="6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  <c r="AO781" s="8"/>
      <c r="AQ781" s="5">
        <f t="shared" si="14"/>
        <v>4309.2884615384619</v>
      </c>
    </row>
    <row r="782" spans="1:43" x14ac:dyDescent="0.3">
      <c r="A782" s="3" t="s">
        <v>8</v>
      </c>
      <c r="B782" s="4">
        <v>37233</v>
      </c>
      <c r="C782" s="6">
        <v>3793</v>
      </c>
      <c r="D782" s="7">
        <v>37226</v>
      </c>
      <c r="E782" s="6">
        <v>64850</v>
      </c>
      <c r="F782" s="6">
        <v>1028403</v>
      </c>
      <c r="G782" s="8">
        <v>6.31</v>
      </c>
      <c r="H782" s="6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  <c r="AO782" s="8"/>
      <c r="AQ782" s="5">
        <f t="shared" si="14"/>
        <v>4313.3076923076924</v>
      </c>
    </row>
    <row r="783" spans="1:43" x14ac:dyDescent="0.3">
      <c r="A783" s="3" t="s">
        <v>8</v>
      </c>
      <c r="B783" s="4">
        <v>37240</v>
      </c>
      <c r="C783" s="6">
        <v>3202</v>
      </c>
      <c r="D783" s="7">
        <v>37233</v>
      </c>
      <c r="E783" s="6">
        <v>52430</v>
      </c>
      <c r="F783" s="6">
        <v>1028403</v>
      </c>
      <c r="G783" s="8">
        <v>5.0999999999999996</v>
      </c>
      <c r="H783" s="6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  <c r="AO783" s="8"/>
      <c r="AQ783" s="5">
        <f t="shared" si="14"/>
        <v>4317.8653846153848</v>
      </c>
    </row>
    <row r="784" spans="1:43" x14ac:dyDescent="0.3">
      <c r="A784" s="3" t="s">
        <v>8</v>
      </c>
      <c r="B784" s="4">
        <v>37247</v>
      </c>
      <c r="C784" s="6">
        <v>3742</v>
      </c>
      <c r="D784" s="7">
        <v>37240</v>
      </c>
      <c r="E784" s="6">
        <v>69419</v>
      </c>
      <c r="F784" s="6">
        <v>1028403</v>
      </c>
      <c r="G784" s="8">
        <v>6.75</v>
      </c>
      <c r="H784" s="6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  <c r="AO784" s="8"/>
      <c r="AQ784" s="5">
        <f t="shared" si="14"/>
        <v>4312.2692307692305</v>
      </c>
    </row>
    <row r="785" spans="1:43" x14ac:dyDescent="0.3">
      <c r="A785" s="3" t="s">
        <v>8</v>
      </c>
      <c r="B785" s="4">
        <v>37254</v>
      </c>
      <c r="C785" s="6">
        <v>3108</v>
      </c>
      <c r="D785" s="7">
        <v>37247</v>
      </c>
      <c r="E785" s="6">
        <v>44012</v>
      </c>
      <c r="F785" s="6">
        <v>1028403</v>
      </c>
      <c r="G785" s="8">
        <v>4.28</v>
      </c>
      <c r="H785" s="6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  <c r="AO785" s="8"/>
      <c r="AQ785" s="5">
        <f t="shared" si="14"/>
        <v>4300.9807692307695</v>
      </c>
    </row>
    <row r="786" spans="1:43" x14ac:dyDescent="0.3">
      <c r="A786" s="3" t="s">
        <v>8</v>
      </c>
      <c r="B786" s="4">
        <v>37261</v>
      </c>
      <c r="C786" s="6">
        <v>2856</v>
      </c>
      <c r="D786" s="7">
        <v>37254</v>
      </c>
      <c r="E786" s="6">
        <v>57814</v>
      </c>
      <c r="F786" s="6">
        <v>1028403</v>
      </c>
      <c r="G786" s="8">
        <v>5.62</v>
      </c>
      <c r="H786" s="6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  <c r="AO786" s="8"/>
      <c r="AQ786" s="5">
        <f t="shared" si="14"/>
        <v>4272.1923076923076</v>
      </c>
    </row>
    <row r="787" spans="1:43" x14ac:dyDescent="0.3">
      <c r="A787" s="3" t="s">
        <v>8</v>
      </c>
      <c r="B787" s="4">
        <v>37268</v>
      </c>
      <c r="C787" s="6">
        <v>4525</v>
      </c>
      <c r="D787" s="7">
        <v>37261</v>
      </c>
      <c r="E787" s="6">
        <v>64076</v>
      </c>
      <c r="F787" s="6">
        <v>1006965</v>
      </c>
      <c r="G787" s="8">
        <v>6.36</v>
      </c>
      <c r="H787" s="6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  <c r="AO787" s="8"/>
      <c r="AQ787" s="5">
        <f t="shared" si="14"/>
        <v>4253.8269230769229</v>
      </c>
    </row>
    <row r="788" spans="1:43" x14ac:dyDescent="0.3">
      <c r="A788" s="3" t="s">
        <v>8</v>
      </c>
      <c r="B788" s="4">
        <v>37275</v>
      </c>
      <c r="C788" s="6">
        <v>4699</v>
      </c>
      <c r="D788" s="7">
        <v>37268</v>
      </c>
      <c r="E788" s="6">
        <v>45403</v>
      </c>
      <c r="F788" s="6">
        <v>1006965</v>
      </c>
      <c r="G788" s="8">
        <v>4.51</v>
      </c>
      <c r="H788" s="6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  <c r="AO788" s="8"/>
      <c r="AQ788" s="5">
        <f t="shared" si="14"/>
        <v>4244.5384615384619</v>
      </c>
    </row>
    <row r="789" spans="1:43" x14ac:dyDescent="0.3">
      <c r="A789" s="3" t="s">
        <v>8</v>
      </c>
      <c r="B789" s="4">
        <v>37282</v>
      </c>
      <c r="C789" s="6">
        <v>4589</v>
      </c>
      <c r="D789" s="7">
        <v>37275</v>
      </c>
      <c r="E789" s="6">
        <v>57907</v>
      </c>
      <c r="F789" s="6">
        <v>1006965</v>
      </c>
      <c r="G789" s="8">
        <v>5.75</v>
      </c>
      <c r="H789" s="6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  <c r="AO789" s="8"/>
      <c r="AQ789" s="5">
        <f t="shared" si="14"/>
        <v>4170.0192307692305</v>
      </c>
    </row>
    <row r="790" spans="1:43" x14ac:dyDescent="0.3">
      <c r="A790" s="3" t="s">
        <v>8</v>
      </c>
      <c r="B790" s="4">
        <v>37289</v>
      </c>
      <c r="C790" s="6">
        <v>4662</v>
      </c>
      <c r="D790" s="7">
        <v>37282</v>
      </c>
      <c r="E790" s="6">
        <v>57435</v>
      </c>
      <c r="F790" s="6">
        <v>1006965</v>
      </c>
      <c r="G790" s="8">
        <v>5.7</v>
      </c>
      <c r="H790" s="6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  <c r="AO790" s="8"/>
      <c r="AQ790" s="5">
        <f t="shared" si="14"/>
        <v>4114.75</v>
      </c>
    </row>
    <row r="791" spans="1:43" x14ac:dyDescent="0.3">
      <c r="A791" s="3" t="s">
        <v>8</v>
      </c>
      <c r="B791" s="4">
        <v>37296</v>
      </c>
      <c r="C791" s="6">
        <v>4985</v>
      </c>
      <c r="D791" s="7">
        <v>37289</v>
      </c>
      <c r="E791" s="6">
        <v>61408</v>
      </c>
      <c r="F791" s="6">
        <v>1006965</v>
      </c>
      <c r="G791" s="8">
        <v>6.1</v>
      </c>
      <c r="H791" s="6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  <c r="AO791" s="8"/>
      <c r="AQ791" s="5">
        <f t="shared" si="14"/>
        <v>4108.0384615384619</v>
      </c>
    </row>
    <row r="792" spans="1:43" x14ac:dyDescent="0.3">
      <c r="A792" s="3" t="s">
        <v>8</v>
      </c>
      <c r="B792" s="4">
        <v>37303</v>
      </c>
      <c r="C792" s="6">
        <v>4146</v>
      </c>
      <c r="D792" s="7">
        <v>37296</v>
      </c>
      <c r="E792" s="6">
        <v>51110</v>
      </c>
      <c r="F792" s="6">
        <v>1006965</v>
      </c>
      <c r="G792" s="8">
        <v>5.08</v>
      </c>
      <c r="H792" s="6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  <c r="AO792" s="8"/>
      <c r="AQ792" s="5">
        <f t="shared" si="14"/>
        <v>4106.2884615384619</v>
      </c>
    </row>
    <row r="793" spans="1:43" x14ac:dyDescent="0.3">
      <c r="A793" s="3" t="s">
        <v>8</v>
      </c>
      <c r="B793" s="4">
        <v>37310</v>
      </c>
      <c r="C793" s="6">
        <v>3542</v>
      </c>
      <c r="D793" s="7">
        <v>37303</v>
      </c>
      <c r="E793" s="6">
        <v>56841</v>
      </c>
      <c r="F793" s="6">
        <v>1006965</v>
      </c>
      <c r="G793" s="8">
        <v>5.64</v>
      </c>
      <c r="H793" s="6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  <c r="AO793" s="8"/>
      <c r="AQ793" s="5">
        <f t="shared" si="14"/>
        <v>4099.5</v>
      </c>
    </row>
    <row r="794" spans="1:43" x14ac:dyDescent="0.3">
      <c r="A794" s="3" t="s">
        <v>8</v>
      </c>
      <c r="B794" s="4">
        <v>37317</v>
      </c>
      <c r="C794" s="6">
        <v>4073</v>
      </c>
      <c r="D794" s="7">
        <v>37310</v>
      </c>
      <c r="E794" s="6">
        <v>54582</v>
      </c>
      <c r="F794" s="6">
        <v>1006965</v>
      </c>
      <c r="G794" s="8">
        <v>5.42</v>
      </c>
      <c r="H794" s="6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  <c r="AO794" s="8"/>
      <c r="AQ794" s="5">
        <f t="shared" si="14"/>
        <v>4103.7884615384619</v>
      </c>
    </row>
    <row r="795" spans="1:43" x14ac:dyDescent="0.3">
      <c r="A795" s="3" t="s">
        <v>8</v>
      </c>
      <c r="B795" s="4">
        <v>37324</v>
      </c>
      <c r="C795" s="6">
        <v>3975</v>
      </c>
      <c r="D795" s="7">
        <v>37317</v>
      </c>
      <c r="E795" s="6">
        <v>58834</v>
      </c>
      <c r="F795" s="6">
        <v>1006965</v>
      </c>
      <c r="G795" s="8">
        <v>5.84</v>
      </c>
      <c r="H795" s="6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  <c r="AO795" s="8"/>
      <c r="AQ795" s="5">
        <f t="shared" si="14"/>
        <v>4113.1346153846152</v>
      </c>
    </row>
    <row r="796" spans="1:43" x14ac:dyDescent="0.3">
      <c r="A796" s="3" t="s">
        <v>8</v>
      </c>
      <c r="B796" s="4">
        <v>37331</v>
      </c>
      <c r="C796" s="6">
        <v>3321</v>
      </c>
      <c r="D796" s="7">
        <v>37324</v>
      </c>
      <c r="E796" s="6">
        <v>59731</v>
      </c>
      <c r="F796" s="6">
        <v>1006965</v>
      </c>
      <c r="G796" s="8">
        <v>5.93</v>
      </c>
      <c r="H796" s="6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  <c r="AO796" s="8"/>
      <c r="AQ796" s="5">
        <f t="shared" si="14"/>
        <v>4112.1346153846152</v>
      </c>
    </row>
    <row r="797" spans="1:43" x14ac:dyDescent="0.3">
      <c r="A797" s="3" t="s">
        <v>8</v>
      </c>
      <c r="B797" s="4">
        <v>37338</v>
      </c>
      <c r="C797" s="6">
        <v>2823</v>
      </c>
      <c r="D797" s="7">
        <v>37331</v>
      </c>
      <c r="E797" s="6">
        <v>47968</v>
      </c>
      <c r="F797" s="6">
        <v>1006965</v>
      </c>
      <c r="G797" s="8">
        <v>4.76</v>
      </c>
      <c r="H797" s="6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  <c r="AO797" s="8"/>
      <c r="AQ797" s="5">
        <f t="shared" si="14"/>
        <v>4108.6538461538457</v>
      </c>
    </row>
    <row r="798" spans="1:43" x14ac:dyDescent="0.3">
      <c r="A798" s="3" t="s">
        <v>8</v>
      </c>
      <c r="B798" s="4">
        <v>37345</v>
      </c>
      <c r="C798" s="6">
        <v>2894</v>
      </c>
      <c r="D798" s="7">
        <v>37338</v>
      </c>
      <c r="E798" s="6">
        <v>42647</v>
      </c>
      <c r="F798" s="6">
        <v>1006965</v>
      </c>
      <c r="G798" s="8">
        <v>4.24</v>
      </c>
      <c r="H798" s="6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  <c r="AO798" s="8"/>
      <c r="AQ798" s="5">
        <f t="shared" si="14"/>
        <v>4081.6346153846152</v>
      </c>
    </row>
    <row r="799" spans="1:43" x14ac:dyDescent="0.3">
      <c r="A799" s="3" t="s">
        <v>8</v>
      </c>
      <c r="B799" s="4">
        <v>37352</v>
      </c>
      <c r="C799" s="6">
        <v>6384</v>
      </c>
      <c r="D799" s="7">
        <v>37345</v>
      </c>
      <c r="E799" s="6">
        <v>60235</v>
      </c>
      <c r="F799" s="6">
        <v>1006965</v>
      </c>
      <c r="G799" s="8">
        <v>5.98</v>
      </c>
      <c r="H799" s="6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  <c r="AO799" s="8"/>
      <c r="AQ799" s="5">
        <f t="shared" si="14"/>
        <v>4124.4038461538457</v>
      </c>
    </row>
    <row r="800" spans="1:43" x14ac:dyDescent="0.3">
      <c r="A800" s="3" t="s">
        <v>8</v>
      </c>
      <c r="B800" s="4">
        <v>37359</v>
      </c>
      <c r="C800" s="6">
        <v>7097</v>
      </c>
      <c r="D800" s="7">
        <v>37352</v>
      </c>
      <c r="E800" s="6">
        <v>50121</v>
      </c>
      <c r="F800" s="6">
        <v>1003271</v>
      </c>
      <c r="G800" s="8">
        <v>5</v>
      </c>
      <c r="H800" s="6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  <c r="AO800" s="8"/>
      <c r="AQ800" s="5">
        <f t="shared" si="14"/>
        <v>4220.25</v>
      </c>
    </row>
    <row r="801" spans="1:43" x14ac:dyDescent="0.3">
      <c r="A801" s="3" t="s">
        <v>8</v>
      </c>
      <c r="B801" s="4">
        <v>37366</v>
      </c>
      <c r="C801" s="6">
        <v>4873</v>
      </c>
      <c r="D801" s="7">
        <v>37359</v>
      </c>
      <c r="E801" s="6">
        <v>46746</v>
      </c>
      <c r="F801" s="6">
        <v>1003271</v>
      </c>
      <c r="G801" s="8">
        <v>4.66</v>
      </c>
      <c r="H801" s="6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  <c r="AO801" s="8"/>
      <c r="AQ801" s="5">
        <f t="shared" si="14"/>
        <v>4236.0192307692305</v>
      </c>
    </row>
    <row r="802" spans="1:43" x14ac:dyDescent="0.3">
      <c r="A802" s="3" t="s">
        <v>8</v>
      </c>
      <c r="B802" s="4">
        <v>37373</v>
      </c>
      <c r="C802" s="6">
        <v>5566</v>
      </c>
      <c r="D802" s="7">
        <v>37366</v>
      </c>
      <c r="E802" s="6">
        <v>55256</v>
      </c>
      <c r="F802" s="6">
        <v>1003271</v>
      </c>
      <c r="G802" s="8">
        <v>5.51</v>
      </c>
      <c r="H802" s="6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  <c r="AO802" s="8"/>
      <c r="AQ802" s="5">
        <f t="shared" si="14"/>
        <v>4239.1346153846152</v>
      </c>
    </row>
    <row r="803" spans="1:43" x14ac:dyDescent="0.3">
      <c r="A803" s="3" t="s">
        <v>8</v>
      </c>
      <c r="B803" s="4">
        <v>37380</v>
      </c>
      <c r="C803" s="6">
        <v>6209</v>
      </c>
      <c r="D803" s="7">
        <v>37373</v>
      </c>
      <c r="E803" s="6">
        <v>53499</v>
      </c>
      <c r="F803" s="6">
        <v>1003271</v>
      </c>
      <c r="G803" s="8">
        <v>5.33</v>
      </c>
      <c r="H803" s="6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  <c r="AO803" s="8"/>
      <c r="AQ803" s="5">
        <f t="shared" si="14"/>
        <v>4285.1538461538457</v>
      </c>
    </row>
    <row r="804" spans="1:43" x14ac:dyDescent="0.3">
      <c r="A804" s="3" t="s">
        <v>8</v>
      </c>
      <c r="B804" s="4">
        <v>37387</v>
      </c>
      <c r="C804" s="6">
        <v>5610</v>
      </c>
      <c r="D804" s="7">
        <v>37380</v>
      </c>
      <c r="E804" s="6">
        <v>50253</v>
      </c>
      <c r="F804" s="6">
        <v>1003271</v>
      </c>
      <c r="G804" s="8">
        <v>5.01</v>
      </c>
      <c r="H804" s="6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  <c r="AO804" s="8"/>
      <c r="AQ804" s="5">
        <f t="shared" si="14"/>
        <v>4319.6538461538457</v>
      </c>
    </row>
    <row r="805" spans="1:43" x14ac:dyDescent="0.3">
      <c r="A805" s="3" t="s">
        <v>8</v>
      </c>
      <c r="B805" s="4">
        <v>37394</v>
      </c>
      <c r="C805" s="6">
        <v>5873</v>
      </c>
      <c r="D805" s="7">
        <v>37387</v>
      </c>
      <c r="E805" s="6">
        <v>52114</v>
      </c>
      <c r="F805" s="6">
        <v>1003271</v>
      </c>
      <c r="G805" s="8">
        <v>5.19</v>
      </c>
      <c r="H805" s="6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  <c r="AO805" s="8"/>
      <c r="AQ805" s="5">
        <f t="shared" si="14"/>
        <v>4371.1153846153848</v>
      </c>
    </row>
    <row r="806" spans="1:43" x14ac:dyDescent="0.3">
      <c r="A806" s="3" t="s">
        <v>8</v>
      </c>
      <c r="B806" s="4">
        <v>37401</v>
      </c>
      <c r="C806" s="6">
        <v>5654</v>
      </c>
      <c r="D806" s="7">
        <v>37394</v>
      </c>
      <c r="E806" s="6">
        <v>52091</v>
      </c>
      <c r="F806" s="6">
        <v>1003271</v>
      </c>
      <c r="G806" s="8">
        <v>5.19</v>
      </c>
      <c r="H806" s="6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  <c r="AO806" s="8"/>
      <c r="AQ806" s="5">
        <f t="shared" si="14"/>
        <v>4366.5192307692305</v>
      </c>
    </row>
    <row r="807" spans="1:43" x14ac:dyDescent="0.3">
      <c r="A807" s="3" t="s">
        <v>8</v>
      </c>
      <c r="B807" s="4">
        <v>37408</v>
      </c>
      <c r="C807" s="6">
        <v>4757</v>
      </c>
      <c r="D807" s="7">
        <v>37401</v>
      </c>
      <c r="E807" s="6">
        <v>46727</v>
      </c>
      <c r="F807" s="6">
        <v>1003271</v>
      </c>
      <c r="G807" s="8">
        <v>4.66</v>
      </c>
      <c r="H807" s="6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  <c r="AO807" s="8"/>
      <c r="AQ807" s="5">
        <f t="shared" si="14"/>
        <v>4384.6923076923076</v>
      </c>
    </row>
    <row r="808" spans="1:43" x14ac:dyDescent="0.3">
      <c r="A808" s="3" t="s">
        <v>8</v>
      </c>
      <c r="B808" s="4">
        <v>37415</v>
      </c>
      <c r="C808" s="6">
        <v>5917</v>
      </c>
      <c r="D808" s="7">
        <v>37408</v>
      </c>
      <c r="E808" s="6">
        <v>60305</v>
      </c>
      <c r="F808" s="6">
        <v>1003271</v>
      </c>
      <c r="G808" s="8">
        <v>6.01</v>
      </c>
      <c r="H808" s="6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  <c r="AO808" s="8"/>
      <c r="AQ808" s="5">
        <f t="shared" si="14"/>
        <v>4396.3461538461543</v>
      </c>
    </row>
    <row r="809" spans="1:43" x14ac:dyDescent="0.3">
      <c r="A809" s="3" t="s">
        <v>8</v>
      </c>
      <c r="B809" s="4">
        <v>37422</v>
      </c>
      <c r="C809" s="6">
        <v>4562</v>
      </c>
      <c r="D809" s="7">
        <v>37415</v>
      </c>
      <c r="E809" s="6">
        <v>54672</v>
      </c>
      <c r="F809" s="6">
        <v>1003271</v>
      </c>
      <c r="G809" s="8">
        <v>5.45</v>
      </c>
      <c r="H809" s="6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  <c r="AO809" s="8"/>
      <c r="AQ809" s="5">
        <f t="shared" si="14"/>
        <v>4408.8076923076924</v>
      </c>
    </row>
    <row r="810" spans="1:43" x14ac:dyDescent="0.3">
      <c r="A810" s="3" t="s">
        <v>8</v>
      </c>
      <c r="B810" s="4">
        <v>37429</v>
      </c>
      <c r="C810" s="6">
        <v>4417</v>
      </c>
      <c r="D810" s="7">
        <v>37422</v>
      </c>
      <c r="E810" s="6">
        <v>59580</v>
      </c>
      <c r="F810" s="6">
        <v>1003271</v>
      </c>
      <c r="G810" s="8">
        <v>5.94</v>
      </c>
      <c r="H810" s="6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  <c r="AO810" s="8"/>
      <c r="AQ810" s="5">
        <f t="shared" si="14"/>
        <v>4415.2884615384619</v>
      </c>
    </row>
    <row r="811" spans="1:43" x14ac:dyDescent="0.3">
      <c r="A811" s="3" t="s">
        <v>8</v>
      </c>
      <c r="B811" s="4">
        <v>37436</v>
      </c>
      <c r="C811" s="6">
        <v>4248</v>
      </c>
      <c r="D811" s="7">
        <v>37429</v>
      </c>
      <c r="E811" s="6">
        <v>58439</v>
      </c>
      <c r="F811" s="6">
        <v>1003271</v>
      </c>
      <c r="G811" s="8">
        <v>5.82</v>
      </c>
      <c r="H811" s="6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  <c r="AO811" s="8"/>
      <c r="AQ811" s="5">
        <f t="shared" si="14"/>
        <v>4410.1923076923076</v>
      </c>
    </row>
    <row r="812" spans="1:43" x14ac:dyDescent="0.3">
      <c r="A812" s="3" t="s">
        <v>8</v>
      </c>
      <c r="B812" s="4">
        <v>37443</v>
      </c>
      <c r="C812" s="6">
        <v>3481</v>
      </c>
      <c r="D812" s="7">
        <v>37436</v>
      </c>
      <c r="E812" s="6">
        <v>30118</v>
      </c>
      <c r="F812" s="6">
        <v>1003271</v>
      </c>
      <c r="G812" s="8">
        <v>3</v>
      </c>
      <c r="H812" s="6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  <c r="AO812" s="8"/>
      <c r="AQ812" s="5">
        <f t="shared" si="14"/>
        <v>4396.0192307692305</v>
      </c>
    </row>
    <row r="813" spans="1:43" x14ac:dyDescent="0.3">
      <c r="A813" s="3" t="s">
        <v>8</v>
      </c>
      <c r="B813" s="4">
        <v>37450</v>
      </c>
      <c r="C813" s="6">
        <v>5472</v>
      </c>
      <c r="D813" s="7">
        <v>37443</v>
      </c>
      <c r="E813" s="6">
        <v>68192</v>
      </c>
      <c r="F813" s="6">
        <v>993823</v>
      </c>
      <c r="G813" s="8">
        <v>6.86</v>
      </c>
      <c r="H813" s="6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  <c r="AO813" s="8"/>
      <c r="AQ813" s="5">
        <f t="shared" si="14"/>
        <v>4386.6923076923076</v>
      </c>
    </row>
    <row r="814" spans="1:43" x14ac:dyDescent="0.3">
      <c r="A814" s="3" t="s">
        <v>8</v>
      </c>
      <c r="B814" s="4">
        <v>37457</v>
      </c>
      <c r="C814" s="6">
        <v>4051</v>
      </c>
      <c r="D814" s="7">
        <v>37450</v>
      </c>
      <c r="E814" s="6">
        <v>62933</v>
      </c>
      <c r="F814" s="6">
        <v>993823</v>
      </c>
      <c r="G814" s="8">
        <v>6.33</v>
      </c>
      <c r="H814" s="6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  <c r="AO814" s="8"/>
      <c r="AQ814" s="5">
        <f t="shared" si="14"/>
        <v>4379.3076923076924</v>
      </c>
    </row>
    <row r="815" spans="1:43" x14ac:dyDescent="0.3">
      <c r="A815" s="3" t="s">
        <v>8</v>
      </c>
      <c r="B815" s="4">
        <v>37464</v>
      </c>
      <c r="C815" s="6">
        <v>3320</v>
      </c>
      <c r="D815" s="7">
        <v>37457</v>
      </c>
      <c r="E815" s="6">
        <v>49465</v>
      </c>
      <c r="F815" s="6">
        <v>993823</v>
      </c>
      <c r="G815" s="8">
        <v>4.9800000000000004</v>
      </c>
      <c r="H815" s="6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  <c r="AO815" s="8"/>
      <c r="AQ815" s="5">
        <f t="shared" si="14"/>
        <v>4407.8269230769229</v>
      </c>
    </row>
    <row r="816" spans="1:43" x14ac:dyDescent="0.3">
      <c r="A816" s="3" t="s">
        <v>8</v>
      </c>
      <c r="B816" s="4">
        <v>37471</v>
      </c>
      <c r="C816" s="6">
        <v>4120</v>
      </c>
      <c r="D816" s="7">
        <v>37464</v>
      </c>
      <c r="E816" s="6">
        <v>57268</v>
      </c>
      <c r="F816" s="6">
        <v>993823</v>
      </c>
      <c r="G816" s="8">
        <v>5.76</v>
      </c>
      <c r="H816" s="6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  <c r="AO816" s="8"/>
      <c r="AQ816" s="5">
        <f t="shared" si="14"/>
        <v>4381.0961538461543</v>
      </c>
    </row>
    <row r="817" spans="1:43" x14ac:dyDescent="0.3">
      <c r="A817" s="3" t="s">
        <v>8</v>
      </c>
      <c r="B817" s="4">
        <v>37478</v>
      </c>
      <c r="C817" s="6">
        <v>3973</v>
      </c>
      <c r="D817" s="7">
        <v>37471</v>
      </c>
      <c r="E817" s="6">
        <v>69220</v>
      </c>
      <c r="F817" s="6">
        <v>993823</v>
      </c>
      <c r="G817" s="8">
        <v>6.97</v>
      </c>
      <c r="H817" s="6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  <c r="AO817" s="8"/>
      <c r="AQ817" s="5">
        <f t="shared" si="14"/>
        <v>4363.0192307692305</v>
      </c>
    </row>
    <row r="818" spans="1:43" x14ac:dyDescent="0.3">
      <c r="A818" s="3" t="s">
        <v>8</v>
      </c>
      <c r="B818" s="4">
        <v>37485</v>
      </c>
      <c r="C818" s="6">
        <v>4008</v>
      </c>
      <c r="D818" s="7">
        <v>37478</v>
      </c>
      <c r="E818" s="6">
        <v>61518</v>
      </c>
      <c r="F818" s="6">
        <v>993823</v>
      </c>
      <c r="G818" s="8">
        <v>6.19</v>
      </c>
      <c r="H818" s="6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  <c r="AO818" s="8"/>
      <c r="AQ818" s="5">
        <f t="shared" si="14"/>
        <v>4362.1538461538457</v>
      </c>
    </row>
    <row r="819" spans="1:43" x14ac:dyDescent="0.3">
      <c r="A819" s="3" t="s">
        <v>8</v>
      </c>
      <c r="B819" s="4">
        <v>37492</v>
      </c>
      <c r="C819" s="6">
        <v>4159</v>
      </c>
      <c r="D819" s="7">
        <v>37485</v>
      </c>
      <c r="E819" s="6">
        <v>55646</v>
      </c>
      <c r="F819" s="6">
        <v>993823</v>
      </c>
      <c r="G819" s="8">
        <v>5.6</v>
      </c>
      <c r="H819" s="6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  <c r="AO819" s="8"/>
      <c r="AQ819" s="5">
        <f t="shared" si="14"/>
        <v>4371.1346153846152</v>
      </c>
    </row>
    <row r="820" spans="1:43" x14ac:dyDescent="0.3">
      <c r="A820" s="3" t="s">
        <v>8</v>
      </c>
      <c r="B820" s="4">
        <v>37499</v>
      </c>
      <c r="C820" s="6">
        <v>3790</v>
      </c>
      <c r="D820" s="7">
        <v>37492</v>
      </c>
      <c r="E820" s="6">
        <v>52744</v>
      </c>
      <c r="F820" s="6">
        <v>993823</v>
      </c>
      <c r="G820" s="8">
        <v>5.31</v>
      </c>
      <c r="H820" s="6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  <c r="AO820" s="8"/>
      <c r="AQ820" s="5">
        <f t="shared" si="14"/>
        <v>4362.2884615384619</v>
      </c>
    </row>
    <row r="821" spans="1:43" x14ac:dyDescent="0.3">
      <c r="A821" s="3" t="s">
        <v>8</v>
      </c>
      <c r="B821" s="4">
        <v>37506</v>
      </c>
      <c r="C821" s="6">
        <v>3151</v>
      </c>
      <c r="D821" s="7">
        <v>37499</v>
      </c>
      <c r="E821" s="6">
        <v>43940</v>
      </c>
      <c r="F821" s="6">
        <v>993823</v>
      </c>
      <c r="G821" s="8">
        <v>4.42</v>
      </c>
      <c r="H821" s="6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  <c r="AO821" s="8"/>
      <c r="AQ821" s="5">
        <f t="shared" si="14"/>
        <v>4354.7884615384619</v>
      </c>
    </row>
    <row r="822" spans="1:43" x14ac:dyDescent="0.3">
      <c r="A822" s="3" t="s">
        <v>8</v>
      </c>
      <c r="B822" s="4">
        <v>37513</v>
      </c>
      <c r="C822" s="6">
        <v>3595</v>
      </c>
      <c r="D822" s="7">
        <v>37506</v>
      </c>
      <c r="E822" s="6">
        <v>53655</v>
      </c>
      <c r="F822" s="6">
        <v>993823</v>
      </c>
      <c r="G822" s="8">
        <v>5.4</v>
      </c>
      <c r="H822" s="6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  <c r="AO822" s="8"/>
      <c r="AQ822" s="5">
        <f t="shared" si="14"/>
        <v>4348.5384615384619</v>
      </c>
    </row>
    <row r="823" spans="1:43" x14ac:dyDescent="0.3">
      <c r="A823" s="3" t="s">
        <v>8</v>
      </c>
      <c r="B823" s="4">
        <v>37520</v>
      </c>
      <c r="C823" s="6">
        <v>3487</v>
      </c>
      <c r="D823" s="7">
        <v>37513</v>
      </c>
      <c r="E823" s="6">
        <v>59052</v>
      </c>
      <c r="F823" s="6">
        <v>993823</v>
      </c>
      <c r="G823" s="8">
        <v>5.94</v>
      </c>
      <c r="H823" s="6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  <c r="AO823" s="8"/>
      <c r="AQ823" s="5">
        <f t="shared" si="14"/>
        <v>4329.8461538461543</v>
      </c>
    </row>
    <row r="824" spans="1:43" x14ac:dyDescent="0.3">
      <c r="A824" s="3" t="s">
        <v>8</v>
      </c>
      <c r="B824" s="4">
        <v>37527</v>
      </c>
      <c r="C824" s="6">
        <v>3339</v>
      </c>
      <c r="D824" s="7">
        <v>37520</v>
      </c>
      <c r="E824" s="6">
        <v>56738</v>
      </c>
      <c r="F824" s="6">
        <v>993823</v>
      </c>
      <c r="G824" s="8">
        <v>5.71</v>
      </c>
      <c r="H824" s="6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  <c r="AO824" s="8"/>
      <c r="AQ824" s="5">
        <f t="shared" si="14"/>
        <v>4319.3461538461543</v>
      </c>
    </row>
    <row r="825" spans="1:43" x14ac:dyDescent="0.3">
      <c r="A825" s="3" t="s">
        <v>8</v>
      </c>
      <c r="B825" s="4">
        <v>37534</v>
      </c>
      <c r="C825" s="6">
        <v>3856</v>
      </c>
      <c r="D825" s="7">
        <v>37527</v>
      </c>
      <c r="E825" s="6">
        <v>54946</v>
      </c>
      <c r="F825" s="6">
        <v>993823</v>
      </c>
      <c r="G825" s="8">
        <v>5.53</v>
      </c>
      <c r="H825" s="6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  <c r="AO825" s="8"/>
      <c r="AQ825" s="5">
        <f t="shared" si="14"/>
        <v>4294.2884615384619</v>
      </c>
    </row>
    <row r="826" spans="1:43" x14ac:dyDescent="0.3">
      <c r="A826" s="3" t="s">
        <v>8</v>
      </c>
      <c r="B826" s="4">
        <v>37541</v>
      </c>
      <c r="C826" s="6">
        <v>4265</v>
      </c>
      <c r="D826" s="7">
        <v>37534</v>
      </c>
      <c r="E826" s="6">
        <v>56285</v>
      </c>
      <c r="F826" s="6">
        <v>989288</v>
      </c>
      <c r="G826" s="8">
        <v>5.69</v>
      </c>
      <c r="H826" s="6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  <c r="AO826" s="8"/>
      <c r="AQ826" s="5">
        <f t="shared" si="14"/>
        <v>4293.0576923076924</v>
      </c>
    </row>
    <row r="827" spans="1:43" x14ac:dyDescent="0.3">
      <c r="A827" s="3" t="s">
        <v>8</v>
      </c>
      <c r="B827" s="4">
        <v>37548</v>
      </c>
      <c r="C827" s="6">
        <v>3621</v>
      </c>
      <c r="D827" s="7">
        <v>37541</v>
      </c>
      <c r="E827" s="6">
        <v>48212</v>
      </c>
      <c r="F827" s="6">
        <v>989288</v>
      </c>
      <c r="G827" s="8">
        <v>4.87</v>
      </c>
      <c r="H827" s="6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  <c r="AO827" s="8"/>
      <c r="AQ827" s="5">
        <f t="shared" si="14"/>
        <v>4260.2307692307695</v>
      </c>
    </row>
    <row r="828" spans="1:43" x14ac:dyDescent="0.3">
      <c r="A828" s="3" t="s">
        <v>8</v>
      </c>
      <c r="B828" s="4">
        <v>37555</v>
      </c>
      <c r="C828" s="6">
        <v>3445</v>
      </c>
      <c r="D828" s="7">
        <v>37548</v>
      </c>
      <c r="E828" s="6">
        <v>52303</v>
      </c>
      <c r="F828" s="6">
        <v>989288</v>
      </c>
      <c r="G828" s="8">
        <v>5.29</v>
      </c>
      <c r="H828" s="6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  <c r="AO828" s="8"/>
      <c r="AQ828" s="5">
        <f t="shared" si="14"/>
        <v>4235.0384615384619</v>
      </c>
    </row>
    <row r="829" spans="1:43" x14ac:dyDescent="0.3">
      <c r="A829" s="3" t="s">
        <v>8</v>
      </c>
      <c r="B829" s="4">
        <v>37562</v>
      </c>
      <c r="C829" s="6">
        <v>3172</v>
      </c>
      <c r="D829" s="7">
        <v>37555</v>
      </c>
      <c r="E829" s="6">
        <v>46326</v>
      </c>
      <c r="F829" s="6">
        <v>989288</v>
      </c>
      <c r="G829" s="8">
        <v>4.68</v>
      </c>
      <c r="H829" s="6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  <c r="AO829" s="8"/>
      <c r="AQ829" s="5">
        <f t="shared" si="14"/>
        <v>4211.75</v>
      </c>
    </row>
    <row r="830" spans="1:43" x14ac:dyDescent="0.3">
      <c r="A830" s="3" t="s">
        <v>8</v>
      </c>
      <c r="B830" s="4">
        <v>37569</v>
      </c>
      <c r="C830" s="6">
        <v>3043</v>
      </c>
      <c r="D830" s="7">
        <v>37562</v>
      </c>
      <c r="E830" s="6">
        <v>60482</v>
      </c>
      <c r="F830" s="6">
        <v>989288</v>
      </c>
      <c r="G830" s="8">
        <v>6.11</v>
      </c>
      <c r="H830" s="6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  <c r="AO830" s="8"/>
      <c r="AQ830" s="5">
        <f t="shared" si="14"/>
        <v>4193.0961538461543</v>
      </c>
    </row>
    <row r="831" spans="1:43" x14ac:dyDescent="0.3">
      <c r="A831" s="3" t="s">
        <v>8</v>
      </c>
      <c r="B831" s="4">
        <v>37576</v>
      </c>
      <c r="C831" s="6">
        <v>2413</v>
      </c>
      <c r="D831" s="7">
        <v>37569</v>
      </c>
      <c r="E831" s="6">
        <v>49870</v>
      </c>
      <c r="F831" s="6">
        <v>989288</v>
      </c>
      <c r="G831" s="8">
        <v>5.04</v>
      </c>
      <c r="H831" s="6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  <c r="AO831" s="8"/>
      <c r="AQ831" s="5">
        <f t="shared" si="14"/>
        <v>4170.3269230769229</v>
      </c>
    </row>
    <row r="832" spans="1:43" x14ac:dyDescent="0.3">
      <c r="A832" s="3" t="s">
        <v>8</v>
      </c>
      <c r="B832" s="4">
        <v>37583</v>
      </c>
      <c r="C832" s="6">
        <v>2628</v>
      </c>
      <c r="D832" s="7">
        <v>37576</v>
      </c>
      <c r="E832" s="6">
        <v>49140</v>
      </c>
      <c r="F832" s="6">
        <v>989288</v>
      </c>
      <c r="G832" s="8">
        <v>4.97</v>
      </c>
      <c r="H832" s="6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  <c r="AO832" s="8"/>
      <c r="AQ832" s="5">
        <f t="shared" si="14"/>
        <v>4175.2307692307695</v>
      </c>
    </row>
    <row r="833" spans="1:43" x14ac:dyDescent="0.3">
      <c r="A833" s="3" t="s">
        <v>8</v>
      </c>
      <c r="B833" s="4">
        <v>37590</v>
      </c>
      <c r="C833" s="6">
        <v>2634</v>
      </c>
      <c r="D833" s="7">
        <v>37583</v>
      </c>
      <c r="E833" s="6">
        <v>53663</v>
      </c>
      <c r="F833" s="6">
        <v>989288</v>
      </c>
      <c r="G833" s="8">
        <v>5.42</v>
      </c>
      <c r="H833" s="6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  <c r="AO833" s="8"/>
      <c r="AQ833" s="5">
        <f t="shared" ref="AQ833:AQ896" si="15">AVERAGE(C782:C833)</f>
        <v>4137.0192307692305</v>
      </c>
    </row>
    <row r="834" spans="1:43" x14ac:dyDescent="0.3">
      <c r="A834" s="3" t="s">
        <v>8</v>
      </c>
      <c r="B834" s="4">
        <v>37597</v>
      </c>
      <c r="C834" s="6">
        <v>2821</v>
      </c>
      <c r="D834" s="7">
        <v>37590</v>
      </c>
      <c r="E834" s="6">
        <v>55225</v>
      </c>
      <c r="F834" s="6">
        <v>989288</v>
      </c>
      <c r="G834" s="8">
        <v>5.58</v>
      </c>
      <c r="H834" s="6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  <c r="AO834" s="8"/>
      <c r="AQ834" s="5">
        <f t="shared" si="15"/>
        <v>4118.3269230769229</v>
      </c>
    </row>
    <row r="835" spans="1:43" x14ac:dyDescent="0.3">
      <c r="A835" s="3" t="s">
        <v>8</v>
      </c>
      <c r="B835" s="4">
        <v>37604</v>
      </c>
      <c r="C835" s="6">
        <v>3160</v>
      </c>
      <c r="D835" s="7">
        <v>37597</v>
      </c>
      <c r="E835" s="6">
        <v>56009</v>
      </c>
      <c r="F835" s="6">
        <v>989288</v>
      </c>
      <c r="G835" s="8">
        <v>5.66</v>
      </c>
      <c r="H835" s="6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  <c r="AO835" s="8"/>
      <c r="AQ835" s="5">
        <f t="shared" si="15"/>
        <v>4117.5192307692305</v>
      </c>
    </row>
    <row r="836" spans="1:43" x14ac:dyDescent="0.3">
      <c r="A836" s="3" t="s">
        <v>8</v>
      </c>
      <c r="B836" s="4">
        <v>37611</v>
      </c>
      <c r="C836" s="6">
        <v>2951</v>
      </c>
      <c r="D836" s="7">
        <v>37604</v>
      </c>
      <c r="E836" s="6">
        <v>41083</v>
      </c>
      <c r="F836" s="6">
        <v>989288</v>
      </c>
      <c r="G836" s="8">
        <v>4.1500000000000004</v>
      </c>
      <c r="H836" s="6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  <c r="AO836" s="8"/>
      <c r="AQ836" s="5">
        <f t="shared" si="15"/>
        <v>4102.3076923076924</v>
      </c>
    </row>
    <row r="837" spans="1:43" x14ac:dyDescent="0.3">
      <c r="A837" s="3" t="s">
        <v>8</v>
      </c>
      <c r="B837" s="4">
        <v>37618</v>
      </c>
      <c r="C837" s="6">
        <v>3259</v>
      </c>
      <c r="D837" s="7">
        <v>37611</v>
      </c>
      <c r="E837" s="6">
        <v>40425</v>
      </c>
      <c r="F837" s="6">
        <v>989288</v>
      </c>
      <c r="G837" s="8">
        <v>4.09</v>
      </c>
      <c r="H837" s="6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  <c r="AO837" s="8"/>
      <c r="AQ837" s="5">
        <f t="shared" si="15"/>
        <v>4105.2115384615381</v>
      </c>
    </row>
    <row r="838" spans="1:43" x14ac:dyDescent="0.3">
      <c r="A838" s="3" t="s">
        <v>8</v>
      </c>
      <c r="B838" s="4">
        <v>37625</v>
      </c>
      <c r="C838" s="6">
        <v>2745</v>
      </c>
      <c r="D838" s="7">
        <v>37618</v>
      </c>
      <c r="E838" s="6">
        <v>42784</v>
      </c>
      <c r="F838" s="6">
        <v>989288</v>
      </c>
      <c r="G838" s="8">
        <v>4.32</v>
      </c>
      <c r="H838" s="6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  <c r="AO838" s="8"/>
      <c r="AQ838" s="5">
        <f t="shared" si="15"/>
        <v>4103.0769230769229</v>
      </c>
    </row>
    <row r="839" spans="1:43" x14ac:dyDescent="0.3">
      <c r="A839" s="3" t="s">
        <v>8</v>
      </c>
      <c r="B839" s="4">
        <v>37632</v>
      </c>
      <c r="C839" s="6">
        <v>4133</v>
      </c>
      <c r="D839" s="7">
        <v>37625</v>
      </c>
      <c r="E839" s="6">
        <v>53399</v>
      </c>
      <c r="F839" s="6">
        <v>983640</v>
      </c>
      <c r="G839" s="8">
        <v>5.43</v>
      </c>
      <c r="H839" s="6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  <c r="AO839" s="8"/>
      <c r="AQ839" s="5">
        <f t="shared" si="15"/>
        <v>4095.5384615384614</v>
      </c>
    </row>
    <row r="840" spans="1:43" x14ac:dyDescent="0.3">
      <c r="A840" s="3" t="s">
        <v>8</v>
      </c>
      <c r="B840" s="4">
        <v>37639</v>
      </c>
      <c r="C840" s="6">
        <v>3840</v>
      </c>
      <c r="D840" s="7">
        <v>37632</v>
      </c>
      <c r="E840" s="6">
        <v>47114</v>
      </c>
      <c r="F840" s="6">
        <v>983640</v>
      </c>
      <c r="G840" s="8">
        <v>4.79</v>
      </c>
      <c r="H840" s="6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  <c r="AO840" s="8"/>
      <c r="AQ840" s="5">
        <f t="shared" si="15"/>
        <v>4079.0192307692309</v>
      </c>
    </row>
    <row r="841" spans="1:43" x14ac:dyDescent="0.3">
      <c r="A841" s="3" t="s">
        <v>8</v>
      </c>
      <c r="B841" s="4">
        <v>37646</v>
      </c>
      <c r="C841" s="6">
        <v>3818</v>
      </c>
      <c r="D841" s="7">
        <v>37639</v>
      </c>
      <c r="E841" s="6">
        <v>50052</v>
      </c>
      <c r="F841" s="6">
        <v>983640</v>
      </c>
      <c r="G841" s="8">
        <v>5.09</v>
      </c>
      <c r="H841" s="6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  <c r="AO841" s="8"/>
      <c r="AQ841" s="5">
        <f t="shared" si="15"/>
        <v>4064.1923076923076</v>
      </c>
    </row>
    <row r="842" spans="1:43" x14ac:dyDescent="0.3">
      <c r="A842" s="3" t="s">
        <v>8</v>
      </c>
      <c r="B842" s="4">
        <v>37653</v>
      </c>
      <c r="C842" s="6">
        <v>4325</v>
      </c>
      <c r="D842" s="7">
        <v>37646</v>
      </c>
      <c r="E842" s="6">
        <v>52598</v>
      </c>
      <c r="F842" s="6">
        <v>983640</v>
      </c>
      <c r="G842" s="8">
        <v>5.35</v>
      </c>
      <c r="H842" s="6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  <c r="AO842" s="8"/>
      <c r="AQ842" s="5">
        <f t="shared" si="15"/>
        <v>4057.7115384615386</v>
      </c>
    </row>
    <row r="843" spans="1:43" x14ac:dyDescent="0.3">
      <c r="A843" s="3" t="s">
        <v>8</v>
      </c>
      <c r="B843" s="4">
        <v>37660</v>
      </c>
      <c r="C843" s="6">
        <v>4966</v>
      </c>
      <c r="D843" s="7">
        <v>37653</v>
      </c>
      <c r="E843" s="6">
        <v>46836</v>
      </c>
      <c r="F843" s="6">
        <v>983640</v>
      </c>
      <c r="G843" s="8">
        <v>4.76</v>
      </c>
      <c r="H843" s="6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  <c r="AO843" s="8"/>
      <c r="AQ843" s="5">
        <f t="shared" si="15"/>
        <v>4057.3461538461538</v>
      </c>
    </row>
    <row r="844" spans="1:43" x14ac:dyDescent="0.3">
      <c r="A844" s="3" t="s">
        <v>8</v>
      </c>
      <c r="B844" s="4">
        <v>37667</v>
      </c>
      <c r="C844" s="6">
        <v>4028</v>
      </c>
      <c r="D844" s="7">
        <v>37660</v>
      </c>
      <c r="E844" s="6">
        <v>45031</v>
      </c>
      <c r="F844" s="6">
        <v>983640</v>
      </c>
      <c r="G844" s="8">
        <v>4.58</v>
      </c>
      <c r="H844" s="6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  <c r="AO844" s="8"/>
      <c r="AQ844" s="5">
        <f t="shared" si="15"/>
        <v>4055.0769230769229</v>
      </c>
    </row>
    <row r="845" spans="1:43" x14ac:dyDescent="0.3">
      <c r="A845" s="3" t="s">
        <v>8</v>
      </c>
      <c r="B845" s="4">
        <v>37674</v>
      </c>
      <c r="C845" s="6">
        <v>3338</v>
      </c>
      <c r="D845" s="7">
        <v>37667</v>
      </c>
      <c r="E845" s="6">
        <v>40534</v>
      </c>
      <c r="F845" s="6">
        <v>983640</v>
      </c>
      <c r="G845" s="8">
        <v>4.12</v>
      </c>
      <c r="H845" s="6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  <c r="AO845" s="8"/>
      <c r="AQ845" s="5">
        <f t="shared" si="15"/>
        <v>4051.1538461538462</v>
      </c>
    </row>
    <row r="846" spans="1:43" x14ac:dyDescent="0.3">
      <c r="A846" s="3" t="s">
        <v>8</v>
      </c>
      <c r="B846" s="4">
        <v>37681</v>
      </c>
      <c r="C846" s="6">
        <v>3860</v>
      </c>
      <c r="D846" s="7">
        <v>37674</v>
      </c>
      <c r="E846" s="6">
        <v>49686</v>
      </c>
      <c r="F846" s="6">
        <v>983640</v>
      </c>
      <c r="G846" s="8">
        <v>5.05</v>
      </c>
      <c r="H846" s="6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  <c r="AO846" s="8"/>
      <c r="AQ846" s="5">
        <f t="shared" si="15"/>
        <v>4047.0576923076924</v>
      </c>
    </row>
    <row r="847" spans="1:43" x14ac:dyDescent="0.3">
      <c r="A847" s="3" t="s">
        <v>8</v>
      </c>
      <c r="B847" s="4">
        <v>37688</v>
      </c>
      <c r="C847" s="6">
        <v>3627</v>
      </c>
      <c r="D847" s="7">
        <v>37681</v>
      </c>
      <c r="E847" s="6">
        <v>48073</v>
      </c>
      <c r="F847" s="6">
        <v>983640</v>
      </c>
      <c r="G847" s="8">
        <v>4.8899999999999997</v>
      </c>
      <c r="H847" s="6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  <c r="AO847" s="8"/>
      <c r="AQ847" s="5">
        <f t="shared" si="15"/>
        <v>4040.3653846153848</v>
      </c>
    </row>
    <row r="848" spans="1:43" x14ac:dyDescent="0.3">
      <c r="A848" s="3" t="s">
        <v>8</v>
      </c>
      <c r="B848" s="4">
        <v>37695</v>
      </c>
      <c r="C848" s="6">
        <v>3324</v>
      </c>
      <c r="D848" s="7">
        <v>37688</v>
      </c>
      <c r="E848" s="6">
        <v>54921</v>
      </c>
      <c r="F848" s="6">
        <v>983640</v>
      </c>
      <c r="G848" s="8">
        <v>5.58</v>
      </c>
      <c r="H848" s="6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  <c r="AO848" s="8"/>
      <c r="AQ848" s="5">
        <f t="shared" si="15"/>
        <v>4040.4230769230771</v>
      </c>
    </row>
    <row r="849" spans="1:43" x14ac:dyDescent="0.3">
      <c r="A849" s="3" t="s">
        <v>8</v>
      </c>
      <c r="B849" s="4">
        <v>37702</v>
      </c>
      <c r="C849" s="6">
        <v>3063</v>
      </c>
      <c r="D849" s="7">
        <v>37695</v>
      </c>
      <c r="E849" s="6">
        <v>49755</v>
      </c>
      <c r="F849" s="6">
        <v>983640</v>
      </c>
      <c r="G849" s="8">
        <v>5.0599999999999996</v>
      </c>
      <c r="H849" s="6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  <c r="AO849" s="8"/>
      <c r="AQ849" s="5">
        <f t="shared" si="15"/>
        <v>4045.0384615384614</v>
      </c>
    </row>
    <row r="850" spans="1:43" x14ac:dyDescent="0.3">
      <c r="A850" s="3" t="s">
        <v>8</v>
      </c>
      <c r="B850" s="4">
        <v>37709</v>
      </c>
      <c r="C850" s="6">
        <v>3413</v>
      </c>
      <c r="D850" s="7">
        <v>37702</v>
      </c>
      <c r="E850" s="6">
        <v>46368</v>
      </c>
      <c r="F850" s="6">
        <v>983640</v>
      </c>
      <c r="G850" s="8">
        <v>4.71</v>
      </c>
      <c r="H850" s="6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  <c r="AO850" s="8"/>
      <c r="AQ850" s="5">
        <f t="shared" si="15"/>
        <v>4055.0192307692309</v>
      </c>
    </row>
    <row r="851" spans="1:43" x14ac:dyDescent="0.3">
      <c r="A851" s="3" t="s">
        <v>8</v>
      </c>
      <c r="B851" s="4">
        <v>37716</v>
      </c>
      <c r="C851" s="6">
        <v>3785</v>
      </c>
      <c r="D851" s="7">
        <v>37709</v>
      </c>
      <c r="E851" s="6">
        <v>50930</v>
      </c>
      <c r="F851" s="6">
        <v>983640</v>
      </c>
      <c r="G851" s="8">
        <v>5.18</v>
      </c>
      <c r="H851" s="6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  <c r="AO851" s="8"/>
      <c r="AQ851" s="5">
        <f t="shared" si="15"/>
        <v>4005.0384615384614</v>
      </c>
    </row>
    <row r="852" spans="1:43" x14ac:dyDescent="0.3">
      <c r="A852" s="3" t="s">
        <v>8</v>
      </c>
      <c r="B852" s="4">
        <v>37723</v>
      </c>
      <c r="C852" s="6">
        <v>4296</v>
      </c>
      <c r="D852" s="7">
        <v>37716</v>
      </c>
      <c r="E852" s="6">
        <v>44047</v>
      </c>
      <c r="F852" s="6">
        <v>979433</v>
      </c>
      <c r="G852" s="8">
        <v>4.5</v>
      </c>
      <c r="H852" s="6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  <c r="AO852" s="8"/>
      <c r="AQ852" s="5">
        <f t="shared" si="15"/>
        <v>3951.1730769230771</v>
      </c>
    </row>
    <row r="853" spans="1:43" x14ac:dyDescent="0.3">
      <c r="A853" s="3" t="s">
        <v>8</v>
      </c>
      <c r="B853" s="4">
        <v>37730</v>
      </c>
      <c r="C853" s="6">
        <v>3436</v>
      </c>
      <c r="D853" s="7">
        <v>37723</v>
      </c>
      <c r="E853" s="6">
        <v>35900</v>
      </c>
      <c r="F853" s="6">
        <v>979433</v>
      </c>
      <c r="G853" s="8">
        <v>3.67</v>
      </c>
      <c r="H853" s="6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  <c r="AO853" s="8"/>
      <c r="AQ853" s="5">
        <f t="shared" si="15"/>
        <v>3923.5384615384614</v>
      </c>
    </row>
    <row r="854" spans="1:43" x14ac:dyDescent="0.3">
      <c r="A854" s="3" t="s">
        <v>8</v>
      </c>
      <c r="B854" s="4">
        <v>37737</v>
      </c>
      <c r="C854" s="6">
        <v>3394</v>
      </c>
      <c r="D854" s="7">
        <v>37730</v>
      </c>
      <c r="E854" s="6">
        <v>35259</v>
      </c>
      <c r="F854" s="6">
        <v>979433</v>
      </c>
      <c r="G854" s="8">
        <v>3.6</v>
      </c>
      <c r="H854" s="6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  <c r="AO854" s="8"/>
      <c r="AQ854" s="5">
        <f t="shared" si="15"/>
        <v>3881.7692307692309</v>
      </c>
    </row>
    <row r="855" spans="1:43" x14ac:dyDescent="0.3">
      <c r="A855" s="3" t="s">
        <v>8</v>
      </c>
      <c r="B855" s="4">
        <v>37744</v>
      </c>
      <c r="C855" s="6">
        <v>3683</v>
      </c>
      <c r="D855" s="7">
        <v>37737</v>
      </c>
      <c r="E855" s="6">
        <v>44756</v>
      </c>
      <c r="F855" s="6">
        <v>979433</v>
      </c>
      <c r="G855" s="8">
        <v>4.57</v>
      </c>
      <c r="H855" s="6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  <c r="AO855" s="8"/>
      <c r="AQ855" s="5">
        <f t="shared" si="15"/>
        <v>3833.1923076923076</v>
      </c>
    </row>
    <row r="856" spans="1:43" x14ac:dyDescent="0.3">
      <c r="A856" s="3" t="s">
        <v>8</v>
      </c>
      <c r="B856" s="4">
        <v>37751</v>
      </c>
      <c r="C856" s="6">
        <v>3701</v>
      </c>
      <c r="D856" s="7">
        <v>37744</v>
      </c>
      <c r="E856" s="6">
        <v>63489</v>
      </c>
      <c r="F856" s="6">
        <v>979433</v>
      </c>
      <c r="G856" s="8">
        <v>6.48</v>
      </c>
      <c r="H856" s="6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  <c r="AO856" s="8"/>
      <c r="AQ856" s="5">
        <f t="shared" si="15"/>
        <v>3796.4807692307691</v>
      </c>
    </row>
    <row r="857" spans="1:43" x14ac:dyDescent="0.3">
      <c r="A857" s="3" t="s">
        <v>8</v>
      </c>
      <c r="B857" s="4">
        <v>37758</v>
      </c>
      <c r="C857" s="6">
        <v>3150</v>
      </c>
      <c r="D857" s="7">
        <v>37751</v>
      </c>
      <c r="E857" s="6">
        <v>47104</v>
      </c>
      <c r="F857" s="6">
        <v>979433</v>
      </c>
      <c r="G857" s="8">
        <v>4.8099999999999996</v>
      </c>
      <c r="H857" s="6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  <c r="AO857" s="8"/>
      <c r="AQ857" s="5">
        <f t="shared" si="15"/>
        <v>3744.1153846153848</v>
      </c>
    </row>
    <row r="858" spans="1:43" x14ac:dyDescent="0.3">
      <c r="A858" s="3" t="s">
        <v>8</v>
      </c>
      <c r="B858" s="4">
        <v>37765</v>
      </c>
      <c r="C858" s="6">
        <v>3579</v>
      </c>
      <c r="D858" s="7">
        <v>37758</v>
      </c>
      <c r="E858" s="6">
        <v>50133</v>
      </c>
      <c r="F858" s="6">
        <v>979433</v>
      </c>
      <c r="G858" s="8">
        <v>5.12</v>
      </c>
      <c r="H858" s="6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  <c r="AO858" s="8"/>
      <c r="AQ858" s="5">
        <f t="shared" si="15"/>
        <v>3704.2115384615386</v>
      </c>
    </row>
    <row r="859" spans="1:43" x14ac:dyDescent="0.3">
      <c r="A859" s="3" t="s">
        <v>8</v>
      </c>
      <c r="B859" s="4">
        <v>37772</v>
      </c>
      <c r="C859" s="6">
        <v>3252</v>
      </c>
      <c r="D859" s="7">
        <v>37765</v>
      </c>
      <c r="E859" s="6">
        <v>35697</v>
      </c>
      <c r="F859" s="6">
        <v>979433</v>
      </c>
      <c r="G859" s="8">
        <v>3.64</v>
      </c>
      <c r="H859" s="6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  <c r="AO859" s="8"/>
      <c r="AQ859" s="5">
        <f t="shared" si="15"/>
        <v>3675.2692307692309</v>
      </c>
    </row>
    <row r="860" spans="1:43" x14ac:dyDescent="0.3">
      <c r="A860" s="3" t="s">
        <v>8</v>
      </c>
      <c r="B860" s="4">
        <v>37779</v>
      </c>
      <c r="C860" s="6">
        <v>4821</v>
      </c>
      <c r="D860" s="7">
        <v>37772</v>
      </c>
      <c r="E860" s="6">
        <v>51100</v>
      </c>
      <c r="F860" s="6">
        <v>979433</v>
      </c>
      <c r="G860" s="8">
        <v>5.22</v>
      </c>
      <c r="H860" s="6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  <c r="AO860" s="8"/>
      <c r="AQ860" s="5">
        <f t="shared" si="15"/>
        <v>3654.1923076923076</v>
      </c>
    </row>
    <row r="861" spans="1:43" x14ac:dyDescent="0.3">
      <c r="A861" s="3" t="s">
        <v>8</v>
      </c>
      <c r="B861" s="4">
        <v>37786</v>
      </c>
      <c r="C861" s="6">
        <v>3483</v>
      </c>
      <c r="D861" s="7">
        <v>37779</v>
      </c>
      <c r="E861" s="6">
        <v>42023</v>
      </c>
      <c r="F861" s="6">
        <v>979433</v>
      </c>
      <c r="G861" s="8">
        <v>4.29</v>
      </c>
      <c r="H861" s="6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  <c r="AO861" s="8"/>
      <c r="AQ861" s="5">
        <f t="shared" si="15"/>
        <v>3633.4423076923076</v>
      </c>
    </row>
    <row r="862" spans="1:43" x14ac:dyDescent="0.3">
      <c r="A862" s="3" t="s">
        <v>8</v>
      </c>
      <c r="B862" s="4">
        <v>37793</v>
      </c>
      <c r="C862" s="6">
        <v>3483</v>
      </c>
      <c r="D862" s="7">
        <v>37786</v>
      </c>
      <c r="E862" s="6">
        <v>53103</v>
      </c>
      <c r="F862" s="6">
        <v>979433</v>
      </c>
      <c r="G862" s="8">
        <v>5.42</v>
      </c>
      <c r="H862" s="6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  <c r="AO862" s="8"/>
      <c r="AQ862" s="5">
        <f t="shared" si="15"/>
        <v>3615.4807692307691</v>
      </c>
    </row>
    <row r="863" spans="1:43" x14ac:dyDescent="0.3">
      <c r="A863" s="3" t="s">
        <v>8</v>
      </c>
      <c r="B863" s="4">
        <v>37800</v>
      </c>
      <c r="C863" s="6">
        <v>3248</v>
      </c>
      <c r="D863" s="7">
        <v>37793</v>
      </c>
      <c r="E863" s="6">
        <v>44878</v>
      </c>
      <c r="F863" s="6">
        <v>979433</v>
      </c>
      <c r="G863" s="8">
        <v>4.58</v>
      </c>
      <c r="H863" s="6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8"/>
      <c r="AO863" s="8"/>
      <c r="AQ863" s="5">
        <f t="shared" si="15"/>
        <v>3596.25</v>
      </c>
    </row>
    <row r="864" spans="1:43" x14ac:dyDescent="0.3">
      <c r="A864" s="3" t="s">
        <v>8</v>
      </c>
      <c r="B864" s="4">
        <v>37807</v>
      </c>
      <c r="C864" s="6">
        <v>3953</v>
      </c>
      <c r="D864" s="7">
        <v>37800</v>
      </c>
      <c r="E864" s="6">
        <v>37917</v>
      </c>
      <c r="F864" s="6">
        <v>979433</v>
      </c>
      <c r="G864" s="8">
        <v>3.87</v>
      </c>
      <c r="H864" s="6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  <c r="AN864" s="8"/>
      <c r="AO864" s="8"/>
      <c r="AQ864" s="5">
        <f t="shared" si="15"/>
        <v>3605.3269230769229</v>
      </c>
    </row>
    <row r="865" spans="1:43" x14ac:dyDescent="0.3">
      <c r="A865" s="3" t="s">
        <v>8</v>
      </c>
      <c r="B865" s="4">
        <v>37814</v>
      </c>
      <c r="C865" s="6">
        <v>5071</v>
      </c>
      <c r="D865" s="7">
        <v>37807</v>
      </c>
      <c r="E865" s="6">
        <v>57180</v>
      </c>
      <c r="F865" s="6">
        <v>978268</v>
      </c>
      <c r="G865" s="8">
        <v>5.85</v>
      </c>
      <c r="H865" s="6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  <c r="AO865" s="8"/>
      <c r="AQ865" s="5">
        <f t="shared" si="15"/>
        <v>3597.6153846153848</v>
      </c>
    </row>
    <row r="866" spans="1:43" x14ac:dyDescent="0.3">
      <c r="A866" s="3" t="s">
        <v>8</v>
      </c>
      <c r="B866" s="4">
        <v>37821</v>
      </c>
      <c r="C866" s="6">
        <v>3999</v>
      </c>
      <c r="D866" s="7">
        <v>37814</v>
      </c>
      <c r="E866" s="6">
        <v>51065</v>
      </c>
      <c r="F866" s="6">
        <v>978268</v>
      </c>
      <c r="G866" s="8">
        <v>5.22</v>
      </c>
      <c r="H866" s="6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  <c r="AO866" s="8"/>
      <c r="AQ866" s="5">
        <f t="shared" si="15"/>
        <v>3596.6153846153848</v>
      </c>
    </row>
    <row r="867" spans="1:43" x14ac:dyDescent="0.3">
      <c r="A867" s="3" t="s">
        <v>8</v>
      </c>
      <c r="B867" s="4">
        <v>37828</v>
      </c>
      <c r="C867" s="6">
        <v>2446</v>
      </c>
      <c r="D867" s="7">
        <v>37821</v>
      </c>
      <c r="E867" s="6">
        <v>41340</v>
      </c>
      <c r="F867" s="6">
        <v>978268</v>
      </c>
      <c r="G867" s="8">
        <v>4.2300000000000004</v>
      </c>
      <c r="H867" s="6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  <c r="AO867" s="8"/>
      <c r="AQ867" s="5">
        <f t="shared" si="15"/>
        <v>3579.8076923076924</v>
      </c>
    </row>
    <row r="868" spans="1:43" x14ac:dyDescent="0.3">
      <c r="A868" s="3" t="s">
        <v>8</v>
      </c>
      <c r="B868" s="4">
        <v>37835</v>
      </c>
      <c r="C868" s="6">
        <v>3109</v>
      </c>
      <c r="D868" s="7">
        <v>37828</v>
      </c>
      <c r="E868" s="6">
        <v>44950</v>
      </c>
      <c r="F868" s="6">
        <v>978268</v>
      </c>
      <c r="G868" s="8">
        <v>4.59</v>
      </c>
      <c r="H868" s="6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8"/>
      <c r="AO868" s="8"/>
      <c r="AQ868" s="5">
        <f t="shared" si="15"/>
        <v>3560.3653846153848</v>
      </c>
    </row>
    <row r="869" spans="1:43" x14ac:dyDescent="0.3">
      <c r="A869" s="3" t="s">
        <v>8</v>
      </c>
      <c r="B869" s="4">
        <v>37842</v>
      </c>
      <c r="C869" s="6">
        <v>3934</v>
      </c>
      <c r="D869" s="7">
        <v>37835</v>
      </c>
      <c r="E869" s="6">
        <v>48955</v>
      </c>
      <c r="F869" s="6">
        <v>978268</v>
      </c>
      <c r="G869" s="8">
        <v>5</v>
      </c>
      <c r="H869" s="6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8"/>
      <c r="AO869" s="8"/>
      <c r="AQ869" s="5">
        <f t="shared" si="15"/>
        <v>3559.6153846153848</v>
      </c>
    </row>
    <row r="870" spans="1:43" x14ac:dyDescent="0.3">
      <c r="A870" s="3" t="s">
        <v>8</v>
      </c>
      <c r="B870" s="4">
        <v>37849</v>
      </c>
      <c r="C870" s="6">
        <v>3448</v>
      </c>
      <c r="D870" s="7">
        <v>37842</v>
      </c>
      <c r="E870" s="6">
        <v>51339</v>
      </c>
      <c r="F870" s="6">
        <v>978268</v>
      </c>
      <c r="G870" s="8">
        <v>5.25</v>
      </c>
      <c r="H870" s="6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8"/>
      <c r="AO870" s="8"/>
      <c r="AQ870" s="5">
        <f t="shared" si="15"/>
        <v>3548.8461538461538</v>
      </c>
    </row>
    <row r="871" spans="1:43" x14ac:dyDescent="0.3">
      <c r="A871" s="3" t="s">
        <v>8</v>
      </c>
      <c r="B871" s="4">
        <v>37856</v>
      </c>
      <c r="C871" s="6">
        <v>3155</v>
      </c>
      <c r="D871" s="7">
        <v>37849</v>
      </c>
      <c r="E871" s="6">
        <v>56997</v>
      </c>
      <c r="F871" s="6">
        <v>978268</v>
      </c>
      <c r="G871" s="8">
        <v>5.83</v>
      </c>
      <c r="H871" s="6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8"/>
      <c r="AO871" s="8"/>
      <c r="AQ871" s="5">
        <f t="shared" si="15"/>
        <v>3529.5384615384614</v>
      </c>
    </row>
    <row r="872" spans="1:43" x14ac:dyDescent="0.3">
      <c r="A872" s="3" t="s">
        <v>8</v>
      </c>
      <c r="B872" s="4">
        <v>37863</v>
      </c>
      <c r="C872" s="6">
        <v>3390</v>
      </c>
      <c r="D872" s="7">
        <v>37856</v>
      </c>
      <c r="E872" s="6">
        <v>50256</v>
      </c>
      <c r="F872" s="6">
        <v>978268</v>
      </c>
      <c r="G872" s="8">
        <v>5.14</v>
      </c>
      <c r="H872" s="6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  <c r="AO872" s="8"/>
      <c r="AQ872" s="5">
        <f t="shared" si="15"/>
        <v>3521.8461538461538</v>
      </c>
    </row>
    <row r="873" spans="1:43" x14ac:dyDescent="0.3">
      <c r="A873" s="3" t="s">
        <v>8</v>
      </c>
      <c r="B873" s="4">
        <v>37870</v>
      </c>
      <c r="C873" s="6">
        <v>2846</v>
      </c>
      <c r="D873" s="7">
        <v>37863</v>
      </c>
      <c r="E873" s="6">
        <v>40636</v>
      </c>
      <c r="F873" s="6">
        <v>978268</v>
      </c>
      <c r="G873" s="8">
        <v>4.1500000000000004</v>
      </c>
      <c r="H873" s="6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8"/>
      <c r="AO873" s="8"/>
      <c r="AQ873" s="5">
        <f t="shared" si="15"/>
        <v>3515.9807692307691</v>
      </c>
    </row>
    <row r="874" spans="1:43" x14ac:dyDescent="0.3">
      <c r="A874" s="3" t="s">
        <v>8</v>
      </c>
      <c r="B874" s="4">
        <v>37877</v>
      </c>
      <c r="C874" s="6">
        <v>2969</v>
      </c>
      <c r="D874" s="7">
        <v>37870</v>
      </c>
      <c r="E874" s="6">
        <v>57647</v>
      </c>
      <c r="F874" s="6">
        <v>978268</v>
      </c>
      <c r="G874" s="8">
        <v>5.89</v>
      </c>
      <c r="H874" s="6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8"/>
      <c r="AO874" s="8"/>
      <c r="AQ874" s="5">
        <f t="shared" si="15"/>
        <v>3503.9423076923076</v>
      </c>
    </row>
    <row r="875" spans="1:43" x14ac:dyDescent="0.3">
      <c r="A875" s="3" t="s">
        <v>8</v>
      </c>
      <c r="B875" s="4">
        <v>37884</v>
      </c>
      <c r="C875" s="6">
        <v>2897</v>
      </c>
      <c r="D875" s="7">
        <v>37877</v>
      </c>
      <c r="E875" s="6">
        <v>47936</v>
      </c>
      <c r="F875" s="6">
        <v>978268</v>
      </c>
      <c r="G875" s="8">
        <v>4.9000000000000004</v>
      </c>
      <c r="H875" s="6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8"/>
      <c r="AO875" s="8"/>
      <c r="AQ875" s="5">
        <f t="shared" si="15"/>
        <v>3492.5961538461538</v>
      </c>
    </row>
    <row r="876" spans="1:43" x14ac:dyDescent="0.3">
      <c r="A876" s="3" t="s">
        <v>8</v>
      </c>
      <c r="B876" s="4">
        <v>37891</v>
      </c>
      <c r="C876" s="6">
        <v>3032</v>
      </c>
      <c r="D876" s="7">
        <v>37884</v>
      </c>
      <c r="E876" s="6">
        <v>45421</v>
      </c>
      <c r="F876" s="6">
        <v>978268</v>
      </c>
      <c r="G876" s="8">
        <v>4.6399999999999997</v>
      </c>
      <c r="H876" s="6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8"/>
      <c r="AO876" s="8"/>
      <c r="AQ876" s="5">
        <f t="shared" si="15"/>
        <v>3486.6923076923076</v>
      </c>
    </row>
    <row r="877" spans="1:43" x14ac:dyDescent="0.3">
      <c r="A877" s="3" t="s">
        <v>8</v>
      </c>
      <c r="B877" s="4">
        <v>37898</v>
      </c>
      <c r="C877" s="6">
        <v>2986</v>
      </c>
      <c r="D877" s="7">
        <v>37891</v>
      </c>
      <c r="E877" s="6">
        <v>43280</v>
      </c>
      <c r="F877" s="6">
        <v>978268</v>
      </c>
      <c r="G877" s="8">
        <v>4.42</v>
      </c>
      <c r="H877" s="6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  <c r="AO877" s="8"/>
      <c r="AQ877" s="5">
        <f t="shared" si="15"/>
        <v>3469.9615384615386</v>
      </c>
    </row>
    <row r="878" spans="1:43" x14ac:dyDescent="0.3">
      <c r="A878" s="3" t="s">
        <v>8</v>
      </c>
      <c r="B878" s="4">
        <v>37905</v>
      </c>
      <c r="C878" s="6">
        <v>3669</v>
      </c>
      <c r="D878" s="7">
        <v>37898</v>
      </c>
      <c r="E878" s="6">
        <v>50121</v>
      </c>
      <c r="F878" s="6">
        <v>977403</v>
      </c>
      <c r="G878" s="8">
        <v>5.13</v>
      </c>
      <c r="H878" s="6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  <c r="AO878" s="8"/>
      <c r="AQ878" s="5">
        <f t="shared" si="15"/>
        <v>3458.5</v>
      </c>
    </row>
    <row r="879" spans="1:43" x14ac:dyDescent="0.3">
      <c r="A879" s="3" t="s">
        <v>8</v>
      </c>
      <c r="B879" s="4">
        <v>37912</v>
      </c>
      <c r="C879" s="6">
        <v>2748</v>
      </c>
      <c r="D879" s="7">
        <v>37905</v>
      </c>
      <c r="E879" s="6">
        <v>32793</v>
      </c>
      <c r="F879" s="6">
        <v>977403</v>
      </c>
      <c r="G879" s="8">
        <v>3.36</v>
      </c>
      <c r="H879" s="6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8"/>
      <c r="AO879" s="8"/>
      <c r="AQ879" s="5">
        <f t="shared" si="15"/>
        <v>3441.7115384615386</v>
      </c>
    </row>
    <row r="880" spans="1:43" x14ac:dyDescent="0.3">
      <c r="A880" s="3" t="s">
        <v>8</v>
      </c>
      <c r="B880" s="4">
        <v>37919</v>
      </c>
      <c r="C880" s="6">
        <v>2687</v>
      </c>
      <c r="D880" s="7">
        <v>37912</v>
      </c>
      <c r="E880" s="6">
        <v>44787</v>
      </c>
      <c r="F880" s="6">
        <v>977403</v>
      </c>
      <c r="G880" s="8">
        <v>4.58</v>
      </c>
      <c r="H880" s="6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8"/>
      <c r="AO880" s="8"/>
      <c r="AQ880" s="5">
        <f t="shared" si="15"/>
        <v>3427.1346153846152</v>
      </c>
    </row>
    <row r="881" spans="1:43" x14ac:dyDescent="0.3">
      <c r="A881" s="3" t="s">
        <v>8</v>
      </c>
      <c r="B881" s="4">
        <v>37926</v>
      </c>
      <c r="C881" s="6">
        <v>3008</v>
      </c>
      <c r="D881" s="7">
        <v>37919</v>
      </c>
      <c r="E881" s="6">
        <v>44150</v>
      </c>
      <c r="F881" s="6">
        <v>977403</v>
      </c>
      <c r="G881" s="8">
        <v>4.5199999999999996</v>
      </c>
      <c r="H881" s="6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8"/>
      <c r="AO881" s="8"/>
      <c r="AQ881" s="5">
        <f t="shared" si="15"/>
        <v>3423.9807692307691</v>
      </c>
    </row>
    <row r="882" spans="1:43" x14ac:dyDescent="0.3">
      <c r="A882" s="3" t="s">
        <v>8</v>
      </c>
      <c r="B882" s="4">
        <v>37933</v>
      </c>
      <c r="C882" s="6">
        <v>3079</v>
      </c>
      <c r="D882" s="7">
        <v>37926</v>
      </c>
      <c r="E882" s="6">
        <v>52641</v>
      </c>
      <c r="F882" s="6">
        <v>977403</v>
      </c>
      <c r="G882" s="8">
        <v>5.39</v>
      </c>
      <c r="H882" s="6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8"/>
      <c r="AO882" s="8"/>
      <c r="AQ882" s="5">
        <f t="shared" si="15"/>
        <v>3424.6730769230771</v>
      </c>
    </row>
    <row r="883" spans="1:43" x14ac:dyDescent="0.3">
      <c r="A883" s="3" t="s">
        <v>8</v>
      </c>
      <c r="B883" s="4">
        <v>37940</v>
      </c>
      <c r="C883" s="6">
        <v>2243</v>
      </c>
      <c r="D883" s="7">
        <v>37933</v>
      </c>
      <c r="E883" s="6">
        <v>40612</v>
      </c>
      <c r="F883" s="6">
        <v>977403</v>
      </c>
      <c r="G883" s="8">
        <v>4.16</v>
      </c>
      <c r="H883" s="6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8"/>
      <c r="AO883" s="8"/>
      <c r="AQ883" s="5">
        <f t="shared" si="15"/>
        <v>3421.4038461538462</v>
      </c>
    </row>
    <row r="884" spans="1:43" x14ac:dyDescent="0.3">
      <c r="A884" s="3" t="s">
        <v>8</v>
      </c>
      <c r="B884" s="4">
        <v>37947</v>
      </c>
      <c r="C884" s="6">
        <v>2788</v>
      </c>
      <c r="D884" s="7">
        <v>37940</v>
      </c>
      <c r="E884" s="6">
        <v>42431</v>
      </c>
      <c r="F884" s="6">
        <v>977403</v>
      </c>
      <c r="G884" s="8">
        <v>4.34</v>
      </c>
      <c r="H884" s="6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8"/>
      <c r="AO884" s="8"/>
      <c r="AQ884" s="5">
        <f t="shared" si="15"/>
        <v>3424.4807692307691</v>
      </c>
    </row>
    <row r="885" spans="1:43" x14ac:dyDescent="0.3">
      <c r="A885" s="3" t="s">
        <v>8</v>
      </c>
      <c r="B885" s="4">
        <v>37954</v>
      </c>
      <c r="C885" s="6">
        <v>2259</v>
      </c>
      <c r="D885" s="7">
        <v>37947</v>
      </c>
      <c r="E885" s="6">
        <v>38500</v>
      </c>
      <c r="F885" s="6">
        <v>977403</v>
      </c>
      <c r="G885" s="8">
        <v>3.94</v>
      </c>
      <c r="H885" s="6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  <c r="AN885" s="8"/>
      <c r="AO885" s="8"/>
      <c r="AQ885" s="5">
        <f t="shared" si="15"/>
        <v>3417.2692307692309</v>
      </c>
    </row>
    <row r="886" spans="1:43" x14ac:dyDescent="0.3">
      <c r="A886" s="3" t="s">
        <v>8</v>
      </c>
      <c r="B886" s="4">
        <v>37961</v>
      </c>
      <c r="C886" s="6">
        <v>2874</v>
      </c>
      <c r="D886" s="7">
        <v>37954</v>
      </c>
      <c r="E886" s="6">
        <v>46375</v>
      </c>
      <c r="F886" s="6">
        <v>977403</v>
      </c>
      <c r="G886" s="8">
        <v>4.74</v>
      </c>
      <c r="H886" s="6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8"/>
      <c r="AO886" s="8"/>
      <c r="AQ886" s="5">
        <f t="shared" si="15"/>
        <v>3418.2884615384614</v>
      </c>
    </row>
    <row r="887" spans="1:43" x14ac:dyDescent="0.3">
      <c r="A887" s="3" t="s">
        <v>8</v>
      </c>
      <c r="B887" s="4">
        <v>37968</v>
      </c>
      <c r="C887" s="6">
        <v>2616</v>
      </c>
      <c r="D887" s="7">
        <v>37961</v>
      </c>
      <c r="E887" s="6">
        <v>46582</v>
      </c>
      <c r="F887" s="6">
        <v>977403</v>
      </c>
      <c r="G887" s="8">
        <v>4.7699999999999996</v>
      </c>
      <c r="H887" s="6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8"/>
      <c r="AO887" s="8"/>
      <c r="AQ887" s="5">
        <f t="shared" si="15"/>
        <v>3407.8269230769229</v>
      </c>
    </row>
    <row r="888" spans="1:43" x14ac:dyDescent="0.3">
      <c r="A888" s="3" t="s">
        <v>8</v>
      </c>
      <c r="B888" s="4">
        <v>37975</v>
      </c>
      <c r="C888" s="6">
        <v>2549</v>
      </c>
      <c r="D888" s="7">
        <v>37968</v>
      </c>
      <c r="E888" s="6">
        <v>51646</v>
      </c>
      <c r="F888" s="6">
        <v>977403</v>
      </c>
      <c r="G888" s="8">
        <v>5.28</v>
      </c>
      <c r="H888" s="6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8"/>
      <c r="AO888" s="8"/>
      <c r="AQ888" s="5">
        <f t="shared" si="15"/>
        <v>3400.0961538461538</v>
      </c>
    </row>
    <row r="889" spans="1:43" x14ac:dyDescent="0.3">
      <c r="A889" s="3" t="s">
        <v>8</v>
      </c>
      <c r="B889" s="4">
        <v>37982</v>
      </c>
      <c r="C889" s="6">
        <v>2725</v>
      </c>
      <c r="D889" s="7">
        <v>37975</v>
      </c>
      <c r="E889" s="6">
        <v>34426</v>
      </c>
      <c r="F889" s="6">
        <v>977403</v>
      </c>
      <c r="G889" s="8">
        <v>3.52</v>
      </c>
      <c r="H889" s="6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8"/>
      <c r="AO889" s="8"/>
      <c r="AQ889" s="5">
        <f t="shared" si="15"/>
        <v>3389.8269230769229</v>
      </c>
    </row>
    <row r="890" spans="1:43" x14ac:dyDescent="0.3">
      <c r="A890" s="3" t="s">
        <v>8</v>
      </c>
      <c r="B890" s="4">
        <v>37989</v>
      </c>
      <c r="C890" s="6">
        <v>2510</v>
      </c>
      <c r="D890" s="7">
        <v>37982</v>
      </c>
      <c r="E890" s="6">
        <v>39679</v>
      </c>
      <c r="F890" s="6">
        <v>977403</v>
      </c>
      <c r="G890" s="8">
        <v>4.0599999999999996</v>
      </c>
      <c r="H890" s="6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8"/>
      <c r="AO890" s="8"/>
      <c r="AQ890" s="5">
        <f t="shared" si="15"/>
        <v>3385.3076923076924</v>
      </c>
    </row>
    <row r="891" spans="1:43" x14ac:dyDescent="0.3">
      <c r="A891" s="3" t="s">
        <v>8</v>
      </c>
      <c r="B891" s="4">
        <v>37996</v>
      </c>
      <c r="C891" s="6">
        <v>2933</v>
      </c>
      <c r="D891" s="7">
        <v>37989</v>
      </c>
      <c r="E891" s="6">
        <v>37714</v>
      </c>
      <c r="F891" s="6">
        <v>974358</v>
      </c>
      <c r="G891" s="8">
        <v>3.87</v>
      </c>
      <c r="H891" s="6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8"/>
      <c r="AO891" s="8"/>
      <c r="AQ891" s="5">
        <f t="shared" si="15"/>
        <v>3362.2307692307691</v>
      </c>
    </row>
    <row r="892" spans="1:43" x14ac:dyDescent="0.3">
      <c r="A892" s="3" t="s">
        <v>8</v>
      </c>
      <c r="B892" s="4">
        <v>38003</v>
      </c>
      <c r="C892" s="6">
        <v>3939</v>
      </c>
      <c r="D892" s="7">
        <v>37996</v>
      </c>
      <c r="E892" s="6">
        <v>46123</v>
      </c>
      <c r="F892" s="6">
        <v>974358</v>
      </c>
      <c r="G892" s="8">
        <v>4.7300000000000004</v>
      </c>
      <c r="H892" s="6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8"/>
      <c r="AO892" s="8"/>
      <c r="AQ892" s="5">
        <f t="shared" si="15"/>
        <v>3364.1346153846152</v>
      </c>
    </row>
    <row r="893" spans="1:43" x14ac:dyDescent="0.3">
      <c r="A893" s="3" t="s">
        <v>8</v>
      </c>
      <c r="B893" s="4">
        <v>38010</v>
      </c>
      <c r="C893" s="6">
        <v>3480</v>
      </c>
      <c r="D893" s="7">
        <v>38003</v>
      </c>
      <c r="E893" s="6">
        <v>39403</v>
      </c>
      <c r="F893" s="6">
        <v>974358</v>
      </c>
      <c r="G893" s="8">
        <v>4.04</v>
      </c>
      <c r="H893" s="6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8"/>
      <c r="AO893" s="8"/>
      <c r="AQ893" s="5">
        <f t="shared" si="15"/>
        <v>3357.6346153846152</v>
      </c>
    </row>
    <row r="894" spans="1:43" x14ac:dyDescent="0.3">
      <c r="A894" s="3" t="s">
        <v>8</v>
      </c>
      <c r="B894" s="4">
        <v>38017</v>
      </c>
      <c r="C894" s="6">
        <v>3550</v>
      </c>
      <c r="D894" s="7">
        <v>38010</v>
      </c>
      <c r="E894" s="6">
        <v>45570</v>
      </c>
      <c r="F894" s="6">
        <v>974358</v>
      </c>
      <c r="G894" s="8">
        <v>4.68</v>
      </c>
      <c r="H894" s="6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  <c r="AN894" s="8"/>
      <c r="AO894" s="8"/>
      <c r="AQ894" s="5">
        <f t="shared" si="15"/>
        <v>3342.7307692307691</v>
      </c>
    </row>
    <row r="895" spans="1:43" x14ac:dyDescent="0.3">
      <c r="A895" s="3" t="s">
        <v>8</v>
      </c>
      <c r="B895" s="4">
        <v>38024</v>
      </c>
      <c r="C895" s="6">
        <v>3723</v>
      </c>
      <c r="D895" s="7">
        <v>38017</v>
      </c>
      <c r="E895" s="6">
        <v>45309</v>
      </c>
      <c r="F895" s="6">
        <v>974358</v>
      </c>
      <c r="G895" s="8">
        <v>4.6500000000000004</v>
      </c>
      <c r="H895" s="6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  <c r="AN895" s="8"/>
      <c r="AO895" s="8"/>
      <c r="AQ895" s="5">
        <f t="shared" si="15"/>
        <v>3318.8269230769229</v>
      </c>
    </row>
    <row r="896" spans="1:43" x14ac:dyDescent="0.3">
      <c r="A896" s="3" t="s">
        <v>8</v>
      </c>
      <c r="B896" s="4">
        <v>38031</v>
      </c>
      <c r="C896" s="6">
        <v>3169</v>
      </c>
      <c r="D896" s="7">
        <v>38024</v>
      </c>
      <c r="E896" s="6">
        <v>38493</v>
      </c>
      <c r="F896" s="6">
        <v>974358</v>
      </c>
      <c r="G896" s="8">
        <v>3.95</v>
      </c>
      <c r="H896" s="6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  <c r="AN896" s="8"/>
      <c r="AO896" s="8"/>
      <c r="AQ896" s="5">
        <f t="shared" si="15"/>
        <v>3302.3076923076924</v>
      </c>
    </row>
    <row r="897" spans="1:43" x14ac:dyDescent="0.3">
      <c r="A897" s="3" t="s">
        <v>8</v>
      </c>
      <c r="B897" s="4">
        <v>38038</v>
      </c>
      <c r="C897" s="6">
        <v>2758</v>
      </c>
      <c r="D897" s="7">
        <v>38031</v>
      </c>
      <c r="E897" s="6">
        <v>34513</v>
      </c>
      <c r="F897" s="6">
        <v>974358</v>
      </c>
      <c r="G897" s="8">
        <v>3.54</v>
      </c>
      <c r="H897" s="6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  <c r="AN897" s="8"/>
      <c r="AO897" s="8"/>
      <c r="AQ897" s="5">
        <f t="shared" ref="AQ897:AQ960" si="16">AVERAGE(C846:C897)</f>
        <v>3291.1538461538462</v>
      </c>
    </row>
    <row r="898" spans="1:43" x14ac:dyDescent="0.3">
      <c r="A898" s="3" t="s">
        <v>8</v>
      </c>
      <c r="B898" s="4">
        <v>38045</v>
      </c>
      <c r="C898" s="6">
        <v>2867</v>
      </c>
      <c r="D898" s="7">
        <v>38038</v>
      </c>
      <c r="E898" s="6">
        <v>54677</v>
      </c>
      <c r="F898" s="6">
        <v>974358</v>
      </c>
      <c r="G898" s="8">
        <v>5.61</v>
      </c>
      <c r="H898" s="6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  <c r="AN898" s="8"/>
      <c r="AO898" s="8"/>
      <c r="AQ898" s="5">
        <f t="shared" si="16"/>
        <v>3272.0576923076924</v>
      </c>
    </row>
    <row r="899" spans="1:43" x14ac:dyDescent="0.3">
      <c r="A899" s="3" t="s">
        <v>8</v>
      </c>
      <c r="B899" s="4">
        <v>38052</v>
      </c>
      <c r="C899" s="6">
        <v>3094</v>
      </c>
      <c r="D899" s="7">
        <v>38045</v>
      </c>
      <c r="E899" s="6">
        <v>38819</v>
      </c>
      <c r="F899" s="6">
        <v>974358</v>
      </c>
      <c r="G899" s="8">
        <v>3.98</v>
      </c>
      <c r="H899" s="6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  <c r="AN899" s="8"/>
      <c r="AO899" s="8"/>
      <c r="AQ899" s="5">
        <f t="shared" si="16"/>
        <v>3261.8076923076924</v>
      </c>
    </row>
    <row r="900" spans="1:43" x14ac:dyDescent="0.3">
      <c r="A900" s="3" t="s">
        <v>8</v>
      </c>
      <c r="B900" s="4">
        <v>38059</v>
      </c>
      <c r="C900" s="6">
        <v>2767</v>
      </c>
      <c r="D900" s="7">
        <v>38052</v>
      </c>
      <c r="E900" s="6">
        <v>41788</v>
      </c>
      <c r="F900" s="6">
        <v>974358</v>
      </c>
      <c r="G900" s="8">
        <v>4.29</v>
      </c>
      <c r="H900" s="6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8"/>
      <c r="AO900" s="8"/>
      <c r="AQ900" s="5">
        <f t="shared" si="16"/>
        <v>3251.0961538461538</v>
      </c>
    </row>
    <row r="901" spans="1:43" x14ac:dyDescent="0.3">
      <c r="A901" s="3" t="s">
        <v>8</v>
      </c>
      <c r="B901" s="4">
        <v>38066</v>
      </c>
      <c r="C901" s="6">
        <v>2607</v>
      </c>
      <c r="D901" s="7">
        <v>38059</v>
      </c>
      <c r="E901" s="6">
        <v>43733</v>
      </c>
      <c r="F901" s="6">
        <v>974358</v>
      </c>
      <c r="G901" s="8">
        <v>4.49</v>
      </c>
      <c r="H901" s="6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8"/>
      <c r="AO901" s="8"/>
      <c r="AQ901" s="5">
        <f t="shared" si="16"/>
        <v>3242.3269230769229</v>
      </c>
    </row>
    <row r="902" spans="1:43" x14ac:dyDescent="0.3">
      <c r="A902" s="3" t="s">
        <v>8</v>
      </c>
      <c r="B902" s="4">
        <v>38073</v>
      </c>
      <c r="C902" s="6">
        <v>2506</v>
      </c>
      <c r="D902" s="7">
        <v>38066</v>
      </c>
      <c r="E902" s="6">
        <v>41275</v>
      </c>
      <c r="F902" s="6">
        <v>974358</v>
      </c>
      <c r="G902" s="8">
        <v>4.24</v>
      </c>
      <c r="H902" s="6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8"/>
      <c r="AO902" s="8"/>
      <c r="AQ902" s="5">
        <f t="shared" si="16"/>
        <v>3224.8846153846152</v>
      </c>
    </row>
    <row r="903" spans="1:43" x14ac:dyDescent="0.3">
      <c r="A903" s="3" t="s">
        <v>8</v>
      </c>
      <c r="B903" s="4">
        <v>38080</v>
      </c>
      <c r="C903" s="6">
        <v>3205</v>
      </c>
      <c r="D903" s="7">
        <v>38073</v>
      </c>
      <c r="E903" s="6">
        <v>42177</v>
      </c>
      <c r="F903" s="6">
        <v>974358</v>
      </c>
      <c r="G903" s="8">
        <v>4.33</v>
      </c>
      <c r="H903" s="6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  <c r="AO903" s="8"/>
      <c r="AQ903" s="5">
        <f t="shared" si="16"/>
        <v>3213.7307692307691</v>
      </c>
    </row>
    <row r="904" spans="1:43" x14ac:dyDescent="0.3">
      <c r="A904" s="3" t="s">
        <v>8</v>
      </c>
      <c r="B904" s="4">
        <v>38087</v>
      </c>
      <c r="C904" s="6">
        <v>3316</v>
      </c>
      <c r="D904" s="7">
        <v>38080</v>
      </c>
      <c r="E904" s="6">
        <v>31251</v>
      </c>
      <c r="F904" s="6">
        <v>1000829</v>
      </c>
      <c r="G904" s="8">
        <v>3.12</v>
      </c>
      <c r="H904" s="6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  <c r="AO904" s="8"/>
      <c r="AQ904" s="5">
        <f t="shared" si="16"/>
        <v>3194.8846153846152</v>
      </c>
    </row>
    <row r="905" spans="1:43" x14ac:dyDescent="0.3">
      <c r="A905" s="3" t="s">
        <v>8</v>
      </c>
      <c r="B905" s="4">
        <v>38094</v>
      </c>
      <c r="C905" s="6">
        <v>3438</v>
      </c>
      <c r="D905" s="7">
        <v>38087</v>
      </c>
      <c r="E905" s="6">
        <v>46174</v>
      </c>
      <c r="F905" s="6">
        <v>1000829</v>
      </c>
      <c r="G905" s="8">
        <v>4.6100000000000003</v>
      </c>
      <c r="H905" s="6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8"/>
      <c r="AO905" s="8"/>
      <c r="AQ905" s="5">
        <f t="shared" si="16"/>
        <v>3194.9230769230771</v>
      </c>
    </row>
    <row r="906" spans="1:43" x14ac:dyDescent="0.3">
      <c r="A906" s="3" t="s">
        <v>8</v>
      </c>
      <c r="B906" s="4">
        <v>38101</v>
      </c>
      <c r="C906" s="6">
        <v>2582</v>
      </c>
      <c r="D906" s="7">
        <v>38094</v>
      </c>
      <c r="E906" s="6">
        <v>38130</v>
      </c>
      <c r="F906" s="6">
        <v>1000829</v>
      </c>
      <c r="G906" s="8">
        <v>3.81</v>
      </c>
      <c r="H906" s="6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  <c r="AO906" s="8"/>
      <c r="AQ906" s="5">
        <f t="shared" si="16"/>
        <v>3179.3076923076924</v>
      </c>
    </row>
    <row r="907" spans="1:43" x14ac:dyDescent="0.3">
      <c r="A907" s="3" t="s">
        <v>8</v>
      </c>
      <c r="B907" s="4">
        <v>38108</v>
      </c>
      <c r="C907" s="6">
        <v>3039</v>
      </c>
      <c r="D907" s="7">
        <v>38101</v>
      </c>
      <c r="E907" s="6">
        <v>34982</v>
      </c>
      <c r="F907" s="6">
        <v>1000829</v>
      </c>
      <c r="G907" s="8">
        <v>3.5</v>
      </c>
      <c r="H907" s="6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8"/>
      <c r="AO907" s="8"/>
      <c r="AQ907" s="5">
        <f t="shared" si="16"/>
        <v>3166.9230769230771</v>
      </c>
    </row>
    <row r="908" spans="1:43" x14ac:dyDescent="0.3">
      <c r="A908" s="3" t="s">
        <v>8</v>
      </c>
      <c r="B908" s="4">
        <v>38115</v>
      </c>
      <c r="C908" s="6">
        <v>2933</v>
      </c>
      <c r="D908" s="7">
        <v>38108</v>
      </c>
      <c r="E908" s="6">
        <v>49667</v>
      </c>
      <c r="F908" s="6">
        <v>1000829</v>
      </c>
      <c r="G908" s="8">
        <v>4.96</v>
      </c>
      <c r="H908" s="6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8"/>
      <c r="AO908" s="8"/>
      <c r="AQ908" s="5">
        <f t="shared" si="16"/>
        <v>3152.1538461538462</v>
      </c>
    </row>
    <row r="909" spans="1:43" x14ac:dyDescent="0.3">
      <c r="A909" s="3" t="s">
        <v>8</v>
      </c>
      <c r="B909" s="4">
        <v>38122</v>
      </c>
      <c r="C909" s="6">
        <v>3106</v>
      </c>
      <c r="D909" s="7">
        <v>38115</v>
      </c>
      <c r="E909" s="6">
        <v>45090</v>
      </c>
      <c r="F909" s="6">
        <v>1000829</v>
      </c>
      <c r="G909" s="8">
        <v>4.51</v>
      </c>
      <c r="H909" s="6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8"/>
      <c r="AO909" s="8"/>
      <c r="AQ909" s="5">
        <f t="shared" si="16"/>
        <v>3151.3076923076924</v>
      </c>
    </row>
    <row r="910" spans="1:43" x14ac:dyDescent="0.3">
      <c r="A910" s="3" t="s">
        <v>8</v>
      </c>
      <c r="B910" s="4">
        <v>38129</v>
      </c>
      <c r="C910" s="6">
        <v>3266</v>
      </c>
      <c r="D910" s="7">
        <v>38122</v>
      </c>
      <c r="E910" s="6">
        <v>40427</v>
      </c>
      <c r="F910" s="6">
        <v>1000829</v>
      </c>
      <c r="G910" s="8">
        <v>4.04</v>
      </c>
      <c r="H910" s="6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8"/>
      <c r="AO910" s="8"/>
      <c r="AQ910" s="5">
        <f t="shared" si="16"/>
        <v>3145.2884615384614</v>
      </c>
    </row>
    <row r="911" spans="1:43" x14ac:dyDescent="0.3">
      <c r="A911" s="3" t="s">
        <v>8</v>
      </c>
      <c r="B911" s="4">
        <v>38136</v>
      </c>
      <c r="C911" s="6">
        <v>3600</v>
      </c>
      <c r="D911" s="7">
        <v>38129</v>
      </c>
      <c r="E911" s="6">
        <v>41432</v>
      </c>
      <c r="F911" s="6">
        <v>1000829</v>
      </c>
      <c r="G911" s="8">
        <v>4.1399999999999997</v>
      </c>
      <c r="H911" s="6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8"/>
      <c r="AO911" s="8"/>
      <c r="AQ911" s="5">
        <f t="shared" si="16"/>
        <v>3151.9807692307691</v>
      </c>
    </row>
    <row r="912" spans="1:43" x14ac:dyDescent="0.3">
      <c r="A912" s="3" t="s">
        <v>8</v>
      </c>
      <c r="B912" s="4">
        <v>38143</v>
      </c>
      <c r="C912" s="6">
        <v>4640</v>
      </c>
      <c r="D912" s="7">
        <v>38136</v>
      </c>
      <c r="E912" s="6">
        <v>36474</v>
      </c>
      <c r="F912" s="6">
        <v>1000829</v>
      </c>
      <c r="G912" s="8">
        <v>3.64</v>
      </c>
      <c r="H912" s="6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8"/>
      <c r="AO912" s="8"/>
      <c r="AQ912" s="5">
        <f t="shared" si="16"/>
        <v>3148.5</v>
      </c>
    </row>
    <row r="913" spans="1:43" x14ac:dyDescent="0.3">
      <c r="A913" s="3" t="s">
        <v>8</v>
      </c>
      <c r="B913" s="4">
        <v>38150</v>
      </c>
      <c r="C913" s="6">
        <v>3083</v>
      </c>
      <c r="D913" s="7">
        <v>38143</v>
      </c>
      <c r="E913" s="6">
        <v>44300</v>
      </c>
      <c r="F913" s="6">
        <v>1000829</v>
      </c>
      <c r="G913" s="8">
        <v>4.43</v>
      </c>
      <c r="H913" s="6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  <c r="AN913" s="8"/>
      <c r="AO913" s="8"/>
      <c r="AQ913" s="5">
        <f t="shared" si="16"/>
        <v>3140.8076923076924</v>
      </c>
    </row>
    <row r="914" spans="1:43" x14ac:dyDescent="0.3">
      <c r="A914" s="3" t="s">
        <v>8</v>
      </c>
      <c r="B914" s="4">
        <v>38157</v>
      </c>
      <c r="C914" s="6">
        <v>3354</v>
      </c>
      <c r="D914" s="7">
        <v>38150</v>
      </c>
      <c r="E914" s="6">
        <v>44552</v>
      </c>
      <c r="F914" s="6">
        <v>1000829</v>
      </c>
      <c r="G914" s="8">
        <v>4.45</v>
      </c>
      <c r="H914" s="6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  <c r="AN914" s="8"/>
      <c r="AO914" s="8"/>
      <c r="AQ914" s="5">
        <f t="shared" si="16"/>
        <v>3138.3269230769229</v>
      </c>
    </row>
    <row r="915" spans="1:43" x14ac:dyDescent="0.3">
      <c r="A915" s="3" t="s">
        <v>8</v>
      </c>
      <c r="B915" s="4">
        <v>38164</v>
      </c>
      <c r="C915" s="6">
        <v>2933</v>
      </c>
      <c r="D915" s="7">
        <v>38157</v>
      </c>
      <c r="E915" s="6">
        <v>43917</v>
      </c>
      <c r="F915" s="6">
        <v>1000829</v>
      </c>
      <c r="G915" s="8">
        <v>4.3899999999999997</v>
      </c>
      <c r="H915" s="6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  <c r="AN915" s="8"/>
      <c r="AO915" s="8"/>
      <c r="AQ915" s="5">
        <f t="shared" si="16"/>
        <v>3132.2692307692309</v>
      </c>
    </row>
    <row r="916" spans="1:43" x14ac:dyDescent="0.3">
      <c r="A916" s="3" t="s">
        <v>8</v>
      </c>
      <c r="B916" s="4">
        <v>38171</v>
      </c>
      <c r="C916" s="6">
        <v>3553</v>
      </c>
      <c r="D916" s="7">
        <v>38164</v>
      </c>
      <c r="E916" s="6">
        <v>45238</v>
      </c>
      <c r="F916" s="6">
        <v>1000829</v>
      </c>
      <c r="G916" s="8">
        <v>4.5199999999999996</v>
      </c>
      <c r="H916" s="6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  <c r="AN916" s="8"/>
      <c r="AO916" s="8"/>
      <c r="AQ916" s="5">
        <f t="shared" si="16"/>
        <v>3124.5769230769229</v>
      </c>
    </row>
    <row r="917" spans="1:43" x14ac:dyDescent="0.3">
      <c r="A917" s="3" t="s">
        <v>8</v>
      </c>
      <c r="B917" s="4">
        <v>38178</v>
      </c>
      <c r="C917" s="6">
        <v>4292</v>
      </c>
      <c r="D917" s="7">
        <v>38171</v>
      </c>
      <c r="E917" s="6">
        <v>40992</v>
      </c>
      <c r="F917" s="6">
        <v>1010431</v>
      </c>
      <c r="G917" s="8">
        <v>4.0599999999999996</v>
      </c>
      <c r="H917" s="6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  <c r="AN917" s="8"/>
      <c r="AO917" s="8"/>
      <c r="AQ917" s="5">
        <f t="shared" si="16"/>
        <v>3109.5961538461538</v>
      </c>
    </row>
    <row r="918" spans="1:43" x14ac:dyDescent="0.3">
      <c r="A918" s="3" t="s">
        <v>8</v>
      </c>
      <c r="B918" s="4">
        <v>38185</v>
      </c>
      <c r="C918" s="6">
        <v>3638</v>
      </c>
      <c r="D918" s="7">
        <v>38178</v>
      </c>
      <c r="E918" s="6">
        <v>42122</v>
      </c>
      <c r="F918" s="6">
        <v>1010431</v>
      </c>
      <c r="G918" s="8">
        <v>4.17</v>
      </c>
      <c r="H918" s="6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  <c r="AN918" s="8"/>
      <c r="AO918" s="8"/>
      <c r="AQ918" s="5">
        <f t="shared" si="16"/>
        <v>3102.6538461538462</v>
      </c>
    </row>
    <row r="919" spans="1:43" x14ac:dyDescent="0.3">
      <c r="A919" s="3" t="s">
        <v>8</v>
      </c>
      <c r="B919" s="4">
        <v>38192</v>
      </c>
      <c r="C919" s="6">
        <v>2881</v>
      </c>
      <c r="D919" s="7">
        <v>38185</v>
      </c>
      <c r="E919" s="6">
        <v>42779</v>
      </c>
      <c r="F919" s="6">
        <v>1010431</v>
      </c>
      <c r="G919" s="8">
        <v>4.2300000000000004</v>
      </c>
      <c r="H919" s="6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  <c r="AN919" s="8"/>
      <c r="AO919" s="8"/>
      <c r="AQ919" s="5">
        <f t="shared" si="16"/>
        <v>3111.0192307692309</v>
      </c>
    </row>
    <row r="920" spans="1:43" x14ac:dyDescent="0.3">
      <c r="A920" s="3" t="s">
        <v>8</v>
      </c>
      <c r="B920" s="4">
        <v>38199</v>
      </c>
      <c r="C920" s="6">
        <v>2059</v>
      </c>
      <c r="D920" s="7">
        <v>38192</v>
      </c>
      <c r="E920" s="6">
        <v>30495</v>
      </c>
      <c r="F920" s="6">
        <v>1010431</v>
      </c>
      <c r="G920" s="8">
        <v>3.02</v>
      </c>
      <c r="H920" s="6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  <c r="AN920" s="8"/>
      <c r="AO920" s="8"/>
      <c r="AQ920" s="5">
        <f t="shared" si="16"/>
        <v>3090.8269230769229</v>
      </c>
    </row>
    <row r="921" spans="1:43" x14ac:dyDescent="0.3">
      <c r="A921" s="3" t="s">
        <v>8</v>
      </c>
      <c r="B921" s="4">
        <v>38206</v>
      </c>
      <c r="C921" s="6">
        <v>3654</v>
      </c>
      <c r="D921" s="7">
        <v>38199</v>
      </c>
      <c r="E921" s="6">
        <v>54241</v>
      </c>
      <c r="F921" s="6">
        <v>1010431</v>
      </c>
      <c r="G921" s="8">
        <v>5.37</v>
      </c>
      <c r="H921" s="6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  <c r="AN921" s="8"/>
      <c r="AO921" s="8"/>
      <c r="AQ921" s="5">
        <f t="shared" si="16"/>
        <v>3085.4423076923076</v>
      </c>
    </row>
    <row r="922" spans="1:43" x14ac:dyDescent="0.3">
      <c r="A922" s="3" t="s">
        <v>8</v>
      </c>
      <c r="B922" s="4">
        <v>38213</v>
      </c>
      <c r="C922" s="6">
        <v>3155</v>
      </c>
      <c r="D922" s="7">
        <v>38206</v>
      </c>
      <c r="E922" s="6">
        <v>46202</v>
      </c>
      <c r="F922" s="6">
        <v>1010431</v>
      </c>
      <c r="G922" s="8">
        <v>4.57</v>
      </c>
      <c r="H922" s="6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  <c r="AN922" s="8"/>
      <c r="AO922" s="8"/>
      <c r="AQ922" s="5">
        <f t="shared" si="16"/>
        <v>3079.8076923076924</v>
      </c>
    </row>
    <row r="923" spans="1:43" x14ac:dyDescent="0.3">
      <c r="A923" s="3" t="s">
        <v>8</v>
      </c>
      <c r="B923" s="4">
        <v>38220</v>
      </c>
      <c r="C923" s="6">
        <v>3163</v>
      </c>
      <c r="D923" s="7">
        <v>38213</v>
      </c>
      <c r="E923" s="6">
        <v>49733</v>
      </c>
      <c r="F923" s="6">
        <v>1010431</v>
      </c>
      <c r="G923" s="8">
        <v>4.92</v>
      </c>
      <c r="H923" s="6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  <c r="AN923" s="8"/>
      <c r="AO923" s="8"/>
      <c r="AQ923" s="5">
        <f t="shared" si="16"/>
        <v>3079.9615384615386</v>
      </c>
    </row>
    <row r="924" spans="1:43" x14ac:dyDescent="0.3">
      <c r="A924" s="3" t="s">
        <v>8</v>
      </c>
      <c r="B924" s="4">
        <v>38227</v>
      </c>
      <c r="C924" s="6">
        <v>3123</v>
      </c>
      <c r="D924" s="7">
        <v>38220</v>
      </c>
      <c r="E924" s="6">
        <v>44062</v>
      </c>
      <c r="F924" s="6">
        <v>1010431</v>
      </c>
      <c r="G924" s="8">
        <v>4.3600000000000003</v>
      </c>
      <c r="H924" s="6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  <c r="AN924" s="8"/>
      <c r="AO924" s="8"/>
      <c r="AQ924" s="5">
        <f t="shared" si="16"/>
        <v>3074.8269230769229</v>
      </c>
    </row>
    <row r="925" spans="1:43" x14ac:dyDescent="0.3">
      <c r="A925" s="3" t="s">
        <v>8</v>
      </c>
      <c r="B925" s="4">
        <v>38234</v>
      </c>
      <c r="C925" s="6">
        <v>2645</v>
      </c>
      <c r="D925" s="7">
        <v>38227</v>
      </c>
      <c r="E925" s="6">
        <v>37997</v>
      </c>
      <c r="F925" s="6">
        <v>1010431</v>
      </c>
      <c r="G925" s="8">
        <v>3.76</v>
      </c>
      <c r="H925" s="6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  <c r="AM925" s="8"/>
      <c r="AN925" s="8"/>
      <c r="AO925" s="8"/>
      <c r="AQ925" s="5">
        <f t="shared" si="16"/>
        <v>3070.9615384615386</v>
      </c>
    </row>
    <row r="926" spans="1:43" x14ac:dyDescent="0.3">
      <c r="A926" s="3" t="s">
        <v>8</v>
      </c>
      <c r="B926" s="4">
        <v>38241</v>
      </c>
      <c r="C926" s="6">
        <v>2508</v>
      </c>
      <c r="D926" s="7">
        <v>38234</v>
      </c>
      <c r="E926" s="6">
        <v>45160</v>
      </c>
      <c r="F926" s="6">
        <v>1010431</v>
      </c>
      <c r="G926" s="8">
        <v>4.47</v>
      </c>
      <c r="H926" s="6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  <c r="AM926" s="8"/>
      <c r="AN926" s="8"/>
      <c r="AO926" s="8"/>
      <c r="AQ926" s="5">
        <f t="shared" si="16"/>
        <v>3062.0961538461538</v>
      </c>
    </row>
    <row r="927" spans="1:43" x14ac:dyDescent="0.3">
      <c r="A927" s="3" t="s">
        <v>8</v>
      </c>
      <c r="B927" s="4">
        <v>38248</v>
      </c>
      <c r="C927" s="6">
        <v>1187</v>
      </c>
      <c r="D927" s="7">
        <v>38241</v>
      </c>
      <c r="E927" s="6">
        <v>33322</v>
      </c>
      <c r="F927" s="6">
        <v>1010431</v>
      </c>
      <c r="G927" s="8">
        <v>3.3</v>
      </c>
      <c r="H927" s="6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  <c r="AM927" s="8"/>
      <c r="AN927" s="8"/>
      <c r="AO927" s="8"/>
      <c r="AQ927" s="5">
        <f t="shared" si="16"/>
        <v>3029.2115384615386</v>
      </c>
    </row>
    <row r="928" spans="1:43" x14ac:dyDescent="0.3">
      <c r="A928" s="3" t="s">
        <v>8</v>
      </c>
      <c r="B928" s="4">
        <v>38255</v>
      </c>
      <c r="C928" s="6">
        <v>5492</v>
      </c>
      <c r="D928" s="7">
        <v>38248</v>
      </c>
      <c r="E928" s="6">
        <v>52034</v>
      </c>
      <c r="F928" s="6">
        <v>1010431</v>
      </c>
      <c r="G928" s="8">
        <v>5.15</v>
      </c>
      <c r="H928" s="6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  <c r="AM928" s="8"/>
      <c r="AN928" s="8"/>
      <c r="AO928" s="8"/>
      <c r="AQ928" s="5">
        <f t="shared" si="16"/>
        <v>3076.5192307692309</v>
      </c>
    </row>
    <row r="929" spans="1:43" x14ac:dyDescent="0.3">
      <c r="A929" s="3" t="s">
        <v>8</v>
      </c>
      <c r="B929" s="4">
        <v>38262</v>
      </c>
      <c r="C929" s="6">
        <v>4140</v>
      </c>
      <c r="D929" s="7">
        <v>38255</v>
      </c>
      <c r="E929" s="6">
        <v>42739</v>
      </c>
      <c r="F929" s="6">
        <v>1010431</v>
      </c>
      <c r="G929" s="8">
        <v>4.2300000000000004</v>
      </c>
      <c r="H929" s="6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  <c r="AM929" s="8"/>
      <c r="AN929" s="8"/>
      <c r="AO929" s="8"/>
      <c r="AQ929" s="5">
        <f t="shared" si="16"/>
        <v>3098.7115384615386</v>
      </c>
    </row>
    <row r="930" spans="1:43" x14ac:dyDescent="0.3">
      <c r="A930" s="3" t="s">
        <v>8</v>
      </c>
      <c r="B930" s="4">
        <v>38269</v>
      </c>
      <c r="C930" s="6">
        <v>4110</v>
      </c>
      <c r="D930" s="7">
        <v>38262</v>
      </c>
      <c r="E930" s="6">
        <v>41192</v>
      </c>
      <c r="F930" s="6">
        <v>1013694</v>
      </c>
      <c r="G930" s="8">
        <v>4.0599999999999996</v>
      </c>
      <c r="H930" s="6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  <c r="AM930" s="8"/>
      <c r="AN930" s="8"/>
      <c r="AO930" s="8"/>
      <c r="AQ930" s="5">
        <f t="shared" si="16"/>
        <v>3107.1923076923076</v>
      </c>
    </row>
    <row r="931" spans="1:43" x14ac:dyDescent="0.3">
      <c r="A931" s="3" t="s">
        <v>8</v>
      </c>
      <c r="B931" s="4">
        <v>38276</v>
      </c>
      <c r="C931" s="6">
        <v>2724</v>
      </c>
      <c r="D931" s="7">
        <v>38269</v>
      </c>
      <c r="E931" s="6">
        <v>33595</v>
      </c>
      <c r="F931" s="6">
        <v>1013694</v>
      </c>
      <c r="G931" s="8">
        <v>3.31</v>
      </c>
      <c r="H931" s="6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  <c r="AM931" s="8"/>
      <c r="AN931" s="8"/>
      <c r="AO931" s="8"/>
      <c r="AQ931" s="5">
        <f t="shared" si="16"/>
        <v>3106.7307692307691</v>
      </c>
    </row>
    <row r="932" spans="1:43" x14ac:dyDescent="0.3">
      <c r="A932" s="3" t="s">
        <v>8</v>
      </c>
      <c r="B932" s="4">
        <v>38283</v>
      </c>
      <c r="C932" s="6">
        <v>3033</v>
      </c>
      <c r="D932" s="7">
        <v>38276</v>
      </c>
      <c r="E932" s="6">
        <v>50640</v>
      </c>
      <c r="F932" s="6">
        <v>1013694</v>
      </c>
      <c r="G932" s="8">
        <v>5</v>
      </c>
      <c r="H932" s="6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  <c r="AM932" s="8"/>
      <c r="AN932" s="8"/>
      <c r="AO932" s="8"/>
      <c r="AQ932" s="5">
        <f t="shared" si="16"/>
        <v>3113.3846153846152</v>
      </c>
    </row>
    <row r="933" spans="1:43" x14ac:dyDescent="0.3">
      <c r="A933" s="3" t="s">
        <v>8</v>
      </c>
      <c r="B933" s="4">
        <v>38290</v>
      </c>
      <c r="C933" s="6">
        <v>2952</v>
      </c>
      <c r="D933" s="7">
        <v>38283</v>
      </c>
      <c r="E933" s="6">
        <v>38745</v>
      </c>
      <c r="F933" s="6">
        <v>1013694</v>
      </c>
      <c r="G933" s="8">
        <v>3.82</v>
      </c>
      <c r="H933" s="6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  <c r="AM933" s="8"/>
      <c r="AN933" s="8"/>
      <c r="AO933" s="8"/>
      <c r="AQ933" s="5">
        <f t="shared" si="16"/>
        <v>3112.3076923076924</v>
      </c>
    </row>
    <row r="934" spans="1:43" x14ac:dyDescent="0.3">
      <c r="A934" s="3" t="s">
        <v>8</v>
      </c>
      <c r="B934" s="4">
        <v>38297</v>
      </c>
      <c r="C934" s="6">
        <v>2297</v>
      </c>
      <c r="D934" s="7">
        <v>38290</v>
      </c>
      <c r="E934" s="6">
        <v>38861</v>
      </c>
      <c r="F934" s="6">
        <v>1013694</v>
      </c>
      <c r="G934" s="8">
        <v>3.83</v>
      </c>
      <c r="H934" s="6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8"/>
      <c r="AN934" s="8"/>
      <c r="AO934" s="8"/>
      <c r="AQ934" s="5">
        <f t="shared" si="16"/>
        <v>3097.2692307692309</v>
      </c>
    </row>
    <row r="935" spans="1:43" x14ac:dyDescent="0.3">
      <c r="A935" s="3" t="s">
        <v>8</v>
      </c>
      <c r="B935" s="4">
        <v>38304</v>
      </c>
      <c r="C935" s="6">
        <v>2558</v>
      </c>
      <c r="D935" s="7">
        <v>38297</v>
      </c>
      <c r="E935" s="6">
        <v>31375</v>
      </c>
      <c r="F935" s="6">
        <v>1013694</v>
      </c>
      <c r="G935" s="8">
        <v>3.1</v>
      </c>
      <c r="H935" s="6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8"/>
      <c r="AN935" s="8"/>
      <c r="AO935" s="8"/>
      <c r="AQ935" s="5">
        <f t="shared" si="16"/>
        <v>3103.3269230769229</v>
      </c>
    </row>
    <row r="936" spans="1:43" x14ac:dyDescent="0.3">
      <c r="A936" s="3" t="s">
        <v>8</v>
      </c>
      <c r="B936" s="4">
        <v>38311</v>
      </c>
      <c r="C936" s="6">
        <v>2448</v>
      </c>
      <c r="D936" s="7">
        <v>38304</v>
      </c>
      <c r="E936" s="6">
        <v>43157</v>
      </c>
      <c r="F936" s="6">
        <v>1013694</v>
      </c>
      <c r="G936" s="8">
        <v>4.26</v>
      </c>
      <c r="H936" s="6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  <c r="AM936" s="8"/>
      <c r="AN936" s="8"/>
      <c r="AO936" s="8"/>
      <c r="AQ936" s="5">
        <f t="shared" si="16"/>
        <v>3096.7884615384614</v>
      </c>
    </row>
    <row r="937" spans="1:43" x14ac:dyDescent="0.3">
      <c r="A937" s="3" t="s">
        <v>8</v>
      </c>
      <c r="B937" s="4">
        <v>38318</v>
      </c>
      <c r="C937" s="6">
        <v>2049</v>
      </c>
      <c r="D937" s="7">
        <v>38311</v>
      </c>
      <c r="E937" s="6">
        <v>32399</v>
      </c>
      <c r="F937" s="6">
        <v>1013694</v>
      </c>
      <c r="G937" s="8">
        <v>3.2</v>
      </c>
      <c r="H937" s="6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8"/>
      <c r="AN937" s="8"/>
      <c r="AO937" s="8"/>
      <c r="AQ937" s="5">
        <f t="shared" si="16"/>
        <v>3092.75</v>
      </c>
    </row>
    <row r="938" spans="1:43" x14ac:dyDescent="0.3">
      <c r="A938" s="3" t="s">
        <v>8</v>
      </c>
      <c r="B938" s="4">
        <v>38325</v>
      </c>
      <c r="C938" s="6">
        <v>2629</v>
      </c>
      <c r="D938" s="7">
        <v>38318</v>
      </c>
      <c r="E938" s="6">
        <v>48909</v>
      </c>
      <c r="F938" s="6">
        <v>1013694</v>
      </c>
      <c r="G938" s="8">
        <v>4.82</v>
      </c>
      <c r="H938" s="6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8"/>
      <c r="AN938" s="8"/>
      <c r="AO938" s="8"/>
      <c r="AQ938" s="5">
        <f t="shared" si="16"/>
        <v>3088.0384615384614</v>
      </c>
    </row>
    <row r="939" spans="1:43" x14ac:dyDescent="0.3">
      <c r="A939" s="3" t="s">
        <v>8</v>
      </c>
      <c r="B939" s="4">
        <v>38332</v>
      </c>
      <c r="C939" s="6">
        <v>2281</v>
      </c>
      <c r="D939" s="7">
        <v>38325</v>
      </c>
      <c r="E939" s="6">
        <v>34565</v>
      </c>
      <c r="F939" s="6">
        <v>1013694</v>
      </c>
      <c r="G939" s="8">
        <v>3.41</v>
      </c>
      <c r="H939" s="6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  <c r="AM939" s="8"/>
      <c r="AN939" s="8"/>
      <c r="AO939" s="8"/>
      <c r="AQ939" s="5">
        <f t="shared" si="16"/>
        <v>3081.5961538461538</v>
      </c>
    </row>
    <row r="940" spans="1:43" x14ac:dyDescent="0.3">
      <c r="A940" s="3" t="s">
        <v>8</v>
      </c>
      <c r="B940" s="4">
        <v>38339</v>
      </c>
      <c r="C940" s="6">
        <v>2048</v>
      </c>
      <c r="D940" s="7">
        <v>38332</v>
      </c>
      <c r="E940" s="6">
        <v>35717</v>
      </c>
      <c r="F940" s="6">
        <v>1013694</v>
      </c>
      <c r="G940" s="8">
        <v>3.52</v>
      </c>
      <c r="H940" s="6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  <c r="AM940" s="8"/>
      <c r="AN940" s="8"/>
      <c r="AO940" s="8"/>
      <c r="AQ940" s="5">
        <f t="shared" si="16"/>
        <v>3071.9615384615386</v>
      </c>
    </row>
    <row r="941" spans="1:43" x14ac:dyDescent="0.3">
      <c r="A941" s="3" t="s">
        <v>8</v>
      </c>
      <c r="B941" s="4">
        <v>38346</v>
      </c>
      <c r="C941" s="6">
        <v>2898</v>
      </c>
      <c r="D941" s="7">
        <v>38339</v>
      </c>
      <c r="E941" s="6">
        <v>33702</v>
      </c>
      <c r="F941" s="6">
        <v>1013694</v>
      </c>
      <c r="G941" s="8">
        <v>3.32</v>
      </c>
      <c r="H941" s="6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  <c r="AM941" s="8"/>
      <c r="AN941" s="8"/>
      <c r="AO941" s="8"/>
      <c r="AQ941" s="5">
        <f t="shared" si="16"/>
        <v>3075.2884615384614</v>
      </c>
    </row>
    <row r="942" spans="1:43" x14ac:dyDescent="0.3">
      <c r="A942" s="3" t="s">
        <v>8</v>
      </c>
      <c r="B942" s="4">
        <v>38353</v>
      </c>
      <c r="C942" s="6">
        <v>3292</v>
      </c>
      <c r="D942" s="7">
        <v>38346</v>
      </c>
      <c r="E942" s="6">
        <v>39529</v>
      </c>
      <c r="F942" s="6">
        <v>1013694</v>
      </c>
      <c r="G942" s="8">
        <v>3.9</v>
      </c>
      <c r="H942" s="6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  <c r="AM942" s="8"/>
      <c r="AN942" s="8"/>
      <c r="AO942" s="8"/>
      <c r="AQ942" s="5">
        <f t="shared" si="16"/>
        <v>3090.3269230769229</v>
      </c>
    </row>
    <row r="943" spans="1:43" x14ac:dyDescent="0.3">
      <c r="A943" s="3" t="s">
        <v>8</v>
      </c>
      <c r="B943" s="4">
        <v>38360</v>
      </c>
      <c r="C943" s="6">
        <v>3381</v>
      </c>
      <c r="D943" s="7">
        <v>38353</v>
      </c>
      <c r="E943" s="6">
        <v>23309</v>
      </c>
      <c r="F943" s="6">
        <v>1017821</v>
      </c>
      <c r="G943" s="8">
        <v>2.29</v>
      </c>
      <c r="H943" s="6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  <c r="AM943" s="8"/>
      <c r="AN943" s="8"/>
      <c r="AO943" s="8"/>
      <c r="AQ943" s="5">
        <f t="shared" si="16"/>
        <v>3098.9423076923076</v>
      </c>
    </row>
    <row r="944" spans="1:43" x14ac:dyDescent="0.3">
      <c r="A944" s="3" t="s">
        <v>8</v>
      </c>
      <c r="B944" s="4">
        <v>38367</v>
      </c>
      <c r="C944" s="6">
        <v>4307</v>
      </c>
      <c r="D944" s="7">
        <v>38360</v>
      </c>
      <c r="E944" s="6">
        <v>50191</v>
      </c>
      <c r="F944" s="6">
        <v>1017821</v>
      </c>
      <c r="G944" s="8">
        <v>4.93</v>
      </c>
      <c r="H944" s="6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  <c r="AM944" s="8"/>
      <c r="AN944" s="8"/>
      <c r="AO944" s="8"/>
      <c r="AQ944" s="5">
        <f t="shared" si="16"/>
        <v>3106.0192307692309</v>
      </c>
    </row>
    <row r="945" spans="1:43" x14ac:dyDescent="0.3">
      <c r="A945" s="3" t="s">
        <v>8</v>
      </c>
      <c r="B945" s="4">
        <v>38374</v>
      </c>
      <c r="C945" s="6">
        <v>3682</v>
      </c>
      <c r="D945" s="7">
        <v>38367</v>
      </c>
      <c r="E945" s="6">
        <v>39240</v>
      </c>
      <c r="F945" s="6">
        <v>1017821</v>
      </c>
      <c r="G945" s="8">
        <v>3.86</v>
      </c>
      <c r="H945" s="6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  <c r="AM945" s="8"/>
      <c r="AN945" s="8"/>
      <c r="AO945" s="8"/>
      <c r="AQ945" s="5">
        <f t="shared" si="16"/>
        <v>3109.9038461538462</v>
      </c>
    </row>
    <row r="946" spans="1:43" x14ac:dyDescent="0.3">
      <c r="A946" s="3" t="s">
        <v>8</v>
      </c>
      <c r="B946" s="4">
        <v>38381</v>
      </c>
      <c r="C946" s="6">
        <v>4582</v>
      </c>
      <c r="D946" s="7">
        <v>38374</v>
      </c>
      <c r="E946" s="6">
        <v>43292</v>
      </c>
      <c r="F946" s="6">
        <v>1017821</v>
      </c>
      <c r="G946" s="8">
        <v>4.25</v>
      </c>
      <c r="H946" s="6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  <c r="AM946" s="8"/>
      <c r="AN946" s="8"/>
      <c r="AO946" s="8"/>
      <c r="AQ946" s="5">
        <f t="shared" si="16"/>
        <v>3129.75</v>
      </c>
    </row>
    <row r="947" spans="1:43" x14ac:dyDescent="0.3">
      <c r="A947" s="3" t="s">
        <v>8</v>
      </c>
      <c r="B947" s="4">
        <v>38388</v>
      </c>
      <c r="C947" s="6">
        <v>4070</v>
      </c>
      <c r="D947" s="7">
        <v>38381</v>
      </c>
      <c r="E947" s="6">
        <v>38934</v>
      </c>
      <c r="F947" s="6">
        <v>1017821</v>
      </c>
      <c r="G947" s="8">
        <v>3.83</v>
      </c>
      <c r="H947" s="6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  <c r="AM947" s="8"/>
      <c r="AN947" s="8"/>
      <c r="AO947" s="8"/>
      <c r="AQ947" s="5">
        <f t="shared" si="16"/>
        <v>3136.4230769230771</v>
      </c>
    </row>
    <row r="948" spans="1:43" x14ac:dyDescent="0.3">
      <c r="A948" s="3" t="s">
        <v>8</v>
      </c>
      <c r="B948" s="4">
        <v>38395</v>
      </c>
      <c r="C948" s="6">
        <v>3208</v>
      </c>
      <c r="D948" s="7">
        <v>38388</v>
      </c>
      <c r="E948" s="6">
        <v>41476</v>
      </c>
      <c r="F948" s="6">
        <v>1017821</v>
      </c>
      <c r="G948" s="8">
        <v>4.07</v>
      </c>
      <c r="H948" s="6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  <c r="AM948" s="8"/>
      <c r="AN948" s="8"/>
      <c r="AO948" s="8"/>
      <c r="AQ948" s="5">
        <f t="shared" si="16"/>
        <v>3137.1730769230771</v>
      </c>
    </row>
    <row r="949" spans="1:43" x14ac:dyDescent="0.3">
      <c r="A949" s="3" t="s">
        <v>8</v>
      </c>
      <c r="B949" s="4">
        <v>38402</v>
      </c>
      <c r="C949" s="6">
        <v>2840</v>
      </c>
      <c r="D949" s="7">
        <v>38395</v>
      </c>
      <c r="E949" s="6">
        <v>35386</v>
      </c>
      <c r="F949" s="6">
        <v>1017821</v>
      </c>
      <c r="G949" s="8">
        <v>3.48</v>
      </c>
      <c r="H949" s="6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  <c r="AM949" s="8"/>
      <c r="AN949" s="8"/>
      <c r="AO949" s="8"/>
      <c r="AQ949" s="5">
        <f t="shared" si="16"/>
        <v>3138.75</v>
      </c>
    </row>
    <row r="950" spans="1:43" x14ac:dyDescent="0.3">
      <c r="A950" s="3" t="s">
        <v>8</v>
      </c>
      <c r="B950" s="4">
        <v>38409</v>
      </c>
      <c r="C950" s="6">
        <v>2555</v>
      </c>
      <c r="D950" s="7">
        <v>38402</v>
      </c>
      <c r="E950" s="6">
        <v>39988</v>
      </c>
      <c r="F950" s="6">
        <v>1017821</v>
      </c>
      <c r="G950" s="8">
        <v>3.93</v>
      </c>
      <c r="H950" s="6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8"/>
      <c r="AN950" s="8"/>
      <c r="AO950" s="8"/>
      <c r="AQ950" s="5">
        <f t="shared" si="16"/>
        <v>3132.75</v>
      </c>
    </row>
    <row r="951" spans="1:43" x14ac:dyDescent="0.3">
      <c r="A951" s="3" t="s">
        <v>8</v>
      </c>
      <c r="B951" s="4">
        <v>38416</v>
      </c>
      <c r="C951" s="6">
        <v>3188</v>
      </c>
      <c r="D951" s="7">
        <v>38409</v>
      </c>
      <c r="E951" s="6">
        <v>44834</v>
      </c>
      <c r="F951" s="6">
        <v>1017821</v>
      </c>
      <c r="G951" s="8">
        <v>4.4000000000000004</v>
      </c>
      <c r="H951" s="6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8"/>
      <c r="AN951" s="8"/>
      <c r="AO951" s="8"/>
      <c r="AQ951" s="5">
        <f t="shared" si="16"/>
        <v>3134.5576923076924</v>
      </c>
    </row>
    <row r="952" spans="1:43" x14ac:dyDescent="0.3">
      <c r="A952" s="3" t="s">
        <v>8</v>
      </c>
      <c r="B952" s="4">
        <v>38423</v>
      </c>
      <c r="C952" s="6">
        <v>2682</v>
      </c>
      <c r="D952" s="7">
        <v>38416</v>
      </c>
      <c r="E952" s="6">
        <v>44355</v>
      </c>
      <c r="F952" s="6">
        <v>1017821</v>
      </c>
      <c r="G952" s="8">
        <v>4.3600000000000003</v>
      </c>
      <c r="H952" s="6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  <c r="AM952" s="8"/>
      <c r="AN952" s="8"/>
      <c r="AO952" s="8"/>
      <c r="AQ952" s="5">
        <f t="shared" si="16"/>
        <v>3132.9230769230771</v>
      </c>
    </row>
    <row r="953" spans="1:43" x14ac:dyDescent="0.3">
      <c r="A953" s="3" t="s">
        <v>8</v>
      </c>
      <c r="B953" s="4">
        <v>38430</v>
      </c>
      <c r="C953" s="6">
        <v>2703</v>
      </c>
      <c r="D953" s="7">
        <v>38423</v>
      </c>
      <c r="E953" s="6">
        <v>42177</v>
      </c>
      <c r="F953" s="6">
        <v>1017821</v>
      </c>
      <c r="G953" s="8">
        <v>4.1399999999999997</v>
      </c>
      <c r="H953" s="6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  <c r="AM953" s="8"/>
      <c r="AN953" s="8"/>
      <c r="AO953" s="8"/>
      <c r="AQ953" s="5">
        <f t="shared" si="16"/>
        <v>3134.7692307692309</v>
      </c>
    </row>
    <row r="954" spans="1:43" x14ac:dyDescent="0.3">
      <c r="A954" s="3" t="s">
        <v>8</v>
      </c>
      <c r="B954" s="4">
        <v>38437</v>
      </c>
      <c r="C954" s="6">
        <v>2006</v>
      </c>
      <c r="D954" s="7">
        <v>38430</v>
      </c>
      <c r="E954" s="6">
        <v>22958</v>
      </c>
      <c r="F954" s="6">
        <v>1017821</v>
      </c>
      <c r="G954" s="8">
        <v>2.2599999999999998</v>
      </c>
      <c r="H954" s="6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  <c r="AM954" s="8"/>
      <c r="AN954" s="8"/>
      <c r="AO954" s="8"/>
      <c r="AQ954" s="5">
        <f t="shared" si="16"/>
        <v>3125.1538461538462</v>
      </c>
    </row>
    <row r="955" spans="1:43" x14ac:dyDescent="0.3">
      <c r="A955" s="3" t="s">
        <v>8</v>
      </c>
      <c r="B955" s="4">
        <v>38444</v>
      </c>
      <c r="C955" s="6">
        <v>3473</v>
      </c>
      <c r="D955" s="7">
        <v>38437</v>
      </c>
      <c r="E955" s="6">
        <v>52109</v>
      </c>
      <c r="F955" s="6">
        <v>1017821</v>
      </c>
      <c r="G955" s="8">
        <v>5.12</v>
      </c>
      <c r="H955" s="6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  <c r="AM955" s="8"/>
      <c r="AN955" s="8"/>
      <c r="AO955" s="8"/>
      <c r="AQ955" s="5">
        <f t="shared" si="16"/>
        <v>3130.3076923076924</v>
      </c>
    </row>
    <row r="956" spans="1:43" x14ac:dyDescent="0.3">
      <c r="A956" s="3" t="s">
        <v>8</v>
      </c>
      <c r="B956" s="4">
        <v>38451</v>
      </c>
      <c r="C956" s="6">
        <v>4612</v>
      </c>
      <c r="D956" s="7">
        <v>38444</v>
      </c>
      <c r="E956" s="6">
        <v>45919</v>
      </c>
      <c r="F956" s="6">
        <v>1023564</v>
      </c>
      <c r="G956" s="8">
        <v>4.49</v>
      </c>
      <c r="H956" s="6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  <c r="AM956" s="8"/>
      <c r="AN956" s="8"/>
      <c r="AO956" s="8"/>
      <c r="AQ956" s="5">
        <f t="shared" si="16"/>
        <v>3155.2307692307691</v>
      </c>
    </row>
    <row r="957" spans="1:43" x14ac:dyDescent="0.3">
      <c r="A957" s="3" t="s">
        <v>8</v>
      </c>
      <c r="B957" s="4">
        <v>38458</v>
      </c>
      <c r="C957" s="6">
        <v>3564</v>
      </c>
      <c r="D957" s="7">
        <v>38451</v>
      </c>
      <c r="E957" s="6">
        <v>36475</v>
      </c>
      <c r="F957" s="6">
        <v>1023564</v>
      </c>
      <c r="G957" s="8">
        <v>3.56</v>
      </c>
      <c r="H957" s="6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8"/>
      <c r="AN957" s="8"/>
      <c r="AO957" s="8"/>
      <c r="AQ957" s="5">
        <f t="shared" si="16"/>
        <v>3157.6538461538462</v>
      </c>
    </row>
    <row r="958" spans="1:43" x14ac:dyDescent="0.3">
      <c r="A958" s="3" t="s">
        <v>8</v>
      </c>
      <c r="B958" s="4">
        <v>38465</v>
      </c>
      <c r="C958" s="6">
        <v>2881</v>
      </c>
      <c r="D958" s="7">
        <v>38458</v>
      </c>
      <c r="E958" s="6">
        <v>41684</v>
      </c>
      <c r="F958" s="6">
        <v>1023564</v>
      </c>
      <c r="G958" s="8">
        <v>4.07</v>
      </c>
      <c r="H958" s="6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  <c r="AM958" s="8"/>
      <c r="AN958" s="8"/>
      <c r="AO958" s="8"/>
      <c r="AQ958" s="5">
        <f t="shared" si="16"/>
        <v>3163.4038461538462</v>
      </c>
    </row>
    <row r="959" spans="1:43" x14ac:dyDescent="0.3">
      <c r="A959" s="3" t="s">
        <v>8</v>
      </c>
      <c r="B959" s="4">
        <v>38472</v>
      </c>
      <c r="C959" s="6">
        <v>3424</v>
      </c>
      <c r="D959" s="7">
        <v>38465</v>
      </c>
      <c r="E959" s="6">
        <v>41224</v>
      </c>
      <c r="F959" s="6">
        <v>1023564</v>
      </c>
      <c r="G959" s="8">
        <v>4.03</v>
      </c>
      <c r="H959" s="6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  <c r="AM959" s="8"/>
      <c r="AN959" s="8"/>
      <c r="AO959" s="8"/>
      <c r="AQ959" s="5">
        <f t="shared" si="16"/>
        <v>3170.8076923076924</v>
      </c>
    </row>
    <row r="960" spans="1:43" x14ac:dyDescent="0.3">
      <c r="A960" s="3" t="s">
        <v>8</v>
      </c>
      <c r="B960" s="4">
        <v>38479</v>
      </c>
      <c r="C960" s="6">
        <v>3272</v>
      </c>
      <c r="D960" s="7">
        <v>38472</v>
      </c>
      <c r="E960" s="6">
        <v>44641</v>
      </c>
      <c r="F960" s="6">
        <v>1023564</v>
      </c>
      <c r="G960" s="8">
        <v>4.3600000000000003</v>
      </c>
      <c r="H960" s="6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  <c r="AM960" s="8"/>
      <c r="AN960" s="8"/>
      <c r="AO960" s="8"/>
      <c r="AQ960" s="5">
        <f t="shared" si="16"/>
        <v>3177.3269230769229</v>
      </c>
    </row>
    <row r="961" spans="1:43" x14ac:dyDescent="0.3">
      <c r="A961" s="3" t="s">
        <v>8</v>
      </c>
      <c r="B961" s="4">
        <v>38486</v>
      </c>
      <c r="C961" s="6">
        <v>2826</v>
      </c>
      <c r="D961" s="7">
        <v>38479</v>
      </c>
      <c r="E961" s="6">
        <v>40775</v>
      </c>
      <c r="F961" s="6">
        <v>1023564</v>
      </c>
      <c r="G961" s="8">
        <v>3.98</v>
      </c>
      <c r="H961" s="6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8"/>
      <c r="AN961" s="8"/>
      <c r="AO961" s="8"/>
      <c r="AQ961" s="5">
        <f t="shared" ref="AQ961:AQ1024" si="17">AVERAGE(C910:C961)</f>
        <v>3171.9423076923076</v>
      </c>
    </row>
    <row r="962" spans="1:43" x14ac:dyDescent="0.3">
      <c r="A962" s="3" t="s">
        <v>8</v>
      </c>
      <c r="B962" s="4">
        <v>38493</v>
      </c>
      <c r="C962" s="6">
        <v>3341</v>
      </c>
      <c r="D962" s="7">
        <v>38486</v>
      </c>
      <c r="E962" s="6">
        <v>47177</v>
      </c>
      <c r="F962" s="6">
        <v>1023564</v>
      </c>
      <c r="G962" s="8">
        <v>4.6100000000000003</v>
      </c>
      <c r="H962" s="6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8"/>
      <c r="AN962" s="8"/>
      <c r="AO962" s="8"/>
      <c r="AQ962" s="5">
        <f t="shared" si="17"/>
        <v>3173.3846153846152</v>
      </c>
    </row>
    <row r="963" spans="1:43" x14ac:dyDescent="0.3">
      <c r="A963" s="3" t="s">
        <v>8</v>
      </c>
      <c r="B963" s="4">
        <v>38500</v>
      </c>
      <c r="C963" s="6">
        <v>3588</v>
      </c>
      <c r="D963" s="7">
        <v>38493</v>
      </c>
      <c r="E963" s="6">
        <v>39420</v>
      </c>
      <c r="F963" s="6">
        <v>1023564</v>
      </c>
      <c r="G963" s="8">
        <v>3.85</v>
      </c>
      <c r="H963" s="6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Q963" s="5">
        <f t="shared" si="17"/>
        <v>3173.1538461538462</v>
      </c>
    </row>
    <row r="964" spans="1:43" x14ac:dyDescent="0.3">
      <c r="A964" s="3" t="s">
        <v>8</v>
      </c>
      <c r="B964" s="4">
        <v>38507</v>
      </c>
      <c r="C964" s="6">
        <v>4695</v>
      </c>
      <c r="D964" s="7">
        <v>38500</v>
      </c>
      <c r="E964" s="6">
        <v>39116</v>
      </c>
      <c r="F964" s="6">
        <v>1023564</v>
      </c>
      <c r="G964" s="8">
        <v>3.82</v>
      </c>
      <c r="H964" s="6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  <c r="AM964" s="8"/>
      <c r="AN964" s="8"/>
      <c r="AO964" s="8"/>
      <c r="AQ964" s="5">
        <f t="shared" si="17"/>
        <v>3174.2115384615386</v>
      </c>
    </row>
    <row r="965" spans="1:43" x14ac:dyDescent="0.3">
      <c r="A965" s="3" t="s">
        <v>8</v>
      </c>
      <c r="B965" s="4">
        <v>38514</v>
      </c>
      <c r="C965" s="6">
        <v>4381</v>
      </c>
      <c r="D965" s="7">
        <v>38507</v>
      </c>
      <c r="E965" s="6">
        <v>47493</v>
      </c>
      <c r="F965" s="6">
        <v>1023564</v>
      </c>
      <c r="G965" s="8">
        <v>4.6399999999999997</v>
      </c>
      <c r="H965" s="6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  <c r="AM965" s="8"/>
      <c r="AN965" s="8"/>
      <c r="AO965" s="8"/>
      <c r="AQ965" s="5">
        <f t="shared" si="17"/>
        <v>3199.1730769230771</v>
      </c>
    </row>
    <row r="966" spans="1:43" x14ac:dyDescent="0.3">
      <c r="A966" s="3" t="s">
        <v>8</v>
      </c>
      <c r="B966" s="4">
        <v>38521</v>
      </c>
      <c r="C966" s="6">
        <v>3176</v>
      </c>
      <c r="D966" s="7">
        <v>38514</v>
      </c>
      <c r="E966" s="6">
        <v>48270</v>
      </c>
      <c r="F966" s="6">
        <v>1023564</v>
      </c>
      <c r="G966" s="8">
        <v>4.72</v>
      </c>
      <c r="H966" s="6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  <c r="AM966" s="8"/>
      <c r="AN966" s="8"/>
      <c r="AO966" s="8"/>
      <c r="AQ966" s="5">
        <f t="shared" si="17"/>
        <v>3195.75</v>
      </c>
    </row>
    <row r="967" spans="1:43" x14ac:dyDescent="0.3">
      <c r="A967" s="3" t="s">
        <v>8</v>
      </c>
      <c r="B967" s="4">
        <v>38528</v>
      </c>
      <c r="C967" s="6">
        <v>2932</v>
      </c>
      <c r="D967" s="7">
        <v>38521</v>
      </c>
      <c r="E967" s="6">
        <v>46001</v>
      </c>
      <c r="F967" s="6">
        <v>1023564</v>
      </c>
      <c r="G967" s="8">
        <v>4.49</v>
      </c>
      <c r="H967" s="6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  <c r="AM967" s="8"/>
      <c r="AN967" s="8"/>
      <c r="AO967" s="8"/>
      <c r="AQ967" s="5">
        <f t="shared" si="17"/>
        <v>3195.7307692307691</v>
      </c>
    </row>
    <row r="968" spans="1:43" x14ac:dyDescent="0.3">
      <c r="A968" s="3" t="s">
        <v>8</v>
      </c>
      <c r="B968" s="4">
        <v>38535</v>
      </c>
      <c r="C968" s="6">
        <v>3404</v>
      </c>
      <c r="D968" s="7">
        <v>38528</v>
      </c>
      <c r="E968" s="6">
        <v>47784</v>
      </c>
      <c r="F968" s="6">
        <v>1023564</v>
      </c>
      <c r="G968" s="8">
        <v>4.67</v>
      </c>
      <c r="H968" s="6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  <c r="AM968" s="8"/>
      <c r="AN968" s="8"/>
      <c r="AO968" s="8"/>
      <c r="AQ968" s="5">
        <f t="shared" si="17"/>
        <v>3192.8653846153848</v>
      </c>
    </row>
    <row r="969" spans="1:43" x14ac:dyDescent="0.3">
      <c r="A969" s="3" t="s">
        <v>8</v>
      </c>
      <c r="B969" s="4">
        <v>38542</v>
      </c>
      <c r="C969" s="6">
        <v>4758</v>
      </c>
      <c r="D969" s="7">
        <v>38535</v>
      </c>
      <c r="E969" s="6">
        <v>45805</v>
      </c>
      <c r="F969" s="6">
        <v>1028659</v>
      </c>
      <c r="G969" s="8">
        <v>4.45</v>
      </c>
      <c r="H969" s="6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  <c r="AM969" s="8"/>
      <c r="AN969" s="8"/>
      <c r="AO969" s="8"/>
      <c r="AQ969" s="5">
        <f t="shared" si="17"/>
        <v>3201.8269230769229</v>
      </c>
    </row>
    <row r="970" spans="1:43" x14ac:dyDescent="0.3">
      <c r="A970" s="3" t="s">
        <v>8</v>
      </c>
      <c r="B970" s="4">
        <v>38549</v>
      </c>
      <c r="C970" s="6">
        <v>4353</v>
      </c>
      <c r="D970" s="7">
        <v>38542</v>
      </c>
      <c r="E970" s="6">
        <v>46157</v>
      </c>
      <c r="F970" s="6">
        <v>1028659</v>
      </c>
      <c r="G970" s="8">
        <v>4.49</v>
      </c>
      <c r="H970" s="6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8"/>
      <c r="AN970" s="8"/>
      <c r="AO970" s="8"/>
      <c r="AQ970" s="5">
        <f t="shared" si="17"/>
        <v>3215.5769230769229</v>
      </c>
    </row>
    <row r="971" spans="1:43" x14ac:dyDescent="0.3">
      <c r="A971" s="3" t="s">
        <v>8</v>
      </c>
      <c r="B971" s="4">
        <v>38556</v>
      </c>
      <c r="C971" s="6">
        <v>3350</v>
      </c>
      <c r="D971" s="7">
        <v>38549</v>
      </c>
      <c r="E971" s="6">
        <v>50531</v>
      </c>
      <c r="F971" s="6">
        <v>1028659</v>
      </c>
      <c r="G971" s="8">
        <v>4.91</v>
      </c>
      <c r="H971" s="6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  <c r="AM971" s="8"/>
      <c r="AN971" s="8"/>
      <c r="AO971" s="8"/>
      <c r="AQ971" s="5">
        <f t="shared" si="17"/>
        <v>3224.5961538461538</v>
      </c>
    </row>
    <row r="972" spans="1:43" x14ac:dyDescent="0.3">
      <c r="A972" s="3" t="s">
        <v>8</v>
      </c>
      <c r="B972" s="4">
        <v>38563</v>
      </c>
      <c r="C972" s="6">
        <v>1599</v>
      </c>
      <c r="D972" s="7">
        <v>38556</v>
      </c>
      <c r="E972" s="6">
        <v>22498</v>
      </c>
      <c r="F972" s="6">
        <v>1028659</v>
      </c>
      <c r="G972" s="8">
        <v>2.19</v>
      </c>
      <c r="H972" s="6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  <c r="AM972" s="8"/>
      <c r="AN972" s="8"/>
      <c r="AO972" s="8"/>
      <c r="AQ972" s="5">
        <f t="shared" si="17"/>
        <v>3215.75</v>
      </c>
    </row>
    <row r="973" spans="1:43" x14ac:dyDescent="0.3">
      <c r="A973" s="3" t="s">
        <v>8</v>
      </c>
      <c r="B973" s="4">
        <v>38570</v>
      </c>
      <c r="C973" s="6">
        <v>4743</v>
      </c>
      <c r="D973" s="7">
        <v>38563</v>
      </c>
      <c r="E973" s="6">
        <v>61419</v>
      </c>
      <c r="F973" s="6">
        <v>1028659</v>
      </c>
      <c r="G973" s="8">
        <v>5.97</v>
      </c>
      <c r="H973" s="6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  <c r="AM973" s="8"/>
      <c r="AN973" s="8"/>
      <c r="AO973" s="8"/>
      <c r="AQ973" s="5">
        <f t="shared" si="17"/>
        <v>3236.6923076923076</v>
      </c>
    </row>
    <row r="974" spans="1:43" x14ac:dyDescent="0.3">
      <c r="A974" s="3" t="s">
        <v>8</v>
      </c>
      <c r="B974" s="4">
        <v>38577</v>
      </c>
      <c r="C974" s="6">
        <v>4176</v>
      </c>
      <c r="D974" s="7">
        <v>38570</v>
      </c>
      <c r="E974" s="6">
        <v>50593</v>
      </c>
      <c r="F974" s="6">
        <v>1028659</v>
      </c>
      <c r="G974" s="8">
        <v>4.92</v>
      </c>
      <c r="H974" s="6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8"/>
      <c r="AM974" s="8"/>
      <c r="AN974" s="8"/>
      <c r="AO974" s="8"/>
      <c r="AQ974" s="5">
        <f t="shared" si="17"/>
        <v>3256.3269230769229</v>
      </c>
    </row>
    <row r="975" spans="1:43" x14ac:dyDescent="0.3">
      <c r="A975" s="3" t="s">
        <v>8</v>
      </c>
      <c r="B975" s="4">
        <v>38584</v>
      </c>
      <c r="C975" s="6">
        <v>3661</v>
      </c>
      <c r="D975" s="7">
        <v>38577</v>
      </c>
      <c r="E975" s="6">
        <v>54102</v>
      </c>
      <c r="F975" s="6">
        <v>1028659</v>
      </c>
      <c r="G975" s="8">
        <v>5.26</v>
      </c>
      <c r="H975" s="6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8"/>
      <c r="AM975" s="8"/>
      <c r="AN975" s="8"/>
      <c r="AO975" s="8"/>
      <c r="AQ975" s="5">
        <f t="shared" si="17"/>
        <v>3265.9038461538462</v>
      </c>
    </row>
    <row r="976" spans="1:43" x14ac:dyDescent="0.3">
      <c r="A976" s="3" t="s">
        <v>8</v>
      </c>
      <c r="B976" s="4">
        <v>38591</v>
      </c>
      <c r="C976" s="6">
        <v>2230</v>
      </c>
      <c r="D976" s="7">
        <v>38584</v>
      </c>
      <c r="E976" s="6">
        <v>53791</v>
      </c>
      <c r="F976" s="6">
        <v>1028659</v>
      </c>
      <c r="G976" s="8">
        <v>5.23</v>
      </c>
      <c r="H976" s="6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8"/>
      <c r="AM976" s="8"/>
      <c r="AN976" s="8"/>
      <c r="AO976" s="8"/>
      <c r="AQ976" s="5">
        <f t="shared" si="17"/>
        <v>3248.7307692307691</v>
      </c>
    </row>
    <row r="977" spans="1:43" x14ac:dyDescent="0.3">
      <c r="A977" s="3" t="s">
        <v>8</v>
      </c>
      <c r="B977" s="4">
        <v>38598</v>
      </c>
      <c r="C977" s="6">
        <v>3941</v>
      </c>
      <c r="D977" s="7">
        <v>38591</v>
      </c>
      <c r="E977" s="6">
        <v>47658</v>
      </c>
      <c r="F977" s="6">
        <v>1028659</v>
      </c>
      <c r="G977" s="8">
        <v>4.63</v>
      </c>
      <c r="H977" s="6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8"/>
      <c r="AM977" s="8"/>
      <c r="AN977" s="8"/>
      <c r="AO977" s="8"/>
      <c r="AQ977" s="5">
        <f t="shared" si="17"/>
        <v>3273.6538461538462</v>
      </c>
    </row>
    <row r="978" spans="1:43" x14ac:dyDescent="0.3">
      <c r="A978" s="3" t="s">
        <v>8</v>
      </c>
      <c r="B978" s="4">
        <v>38605</v>
      </c>
      <c r="C978" s="6">
        <v>3193</v>
      </c>
      <c r="D978" s="7">
        <v>38598</v>
      </c>
      <c r="E978" s="6">
        <v>35305</v>
      </c>
      <c r="F978" s="6">
        <v>1028659</v>
      </c>
      <c r="G978" s="8">
        <v>3.43</v>
      </c>
      <c r="H978" s="6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8"/>
      <c r="AM978" s="8"/>
      <c r="AN978" s="8"/>
      <c r="AO978" s="8"/>
      <c r="AQ978" s="5">
        <f t="shared" si="17"/>
        <v>3286.8269230769229</v>
      </c>
    </row>
    <row r="979" spans="1:43" x14ac:dyDescent="0.3">
      <c r="A979" s="3" t="s">
        <v>8</v>
      </c>
      <c r="B979" s="4">
        <v>38612</v>
      </c>
      <c r="C979" s="6">
        <v>3522</v>
      </c>
      <c r="D979" s="7">
        <v>38605</v>
      </c>
      <c r="E979" s="6">
        <v>54700</v>
      </c>
      <c r="F979" s="6">
        <v>1028659</v>
      </c>
      <c r="G979" s="8">
        <v>5.32</v>
      </c>
      <c r="H979" s="6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8"/>
      <c r="AM979" s="8"/>
      <c r="AN979" s="8"/>
      <c r="AO979" s="8"/>
      <c r="AQ979" s="5">
        <f t="shared" si="17"/>
        <v>3331.7307692307691</v>
      </c>
    </row>
    <row r="980" spans="1:43" x14ac:dyDescent="0.3">
      <c r="A980" s="3" t="s">
        <v>8</v>
      </c>
      <c r="B980" s="4">
        <v>38619</v>
      </c>
      <c r="C980" s="6">
        <v>3120</v>
      </c>
      <c r="D980" s="7">
        <v>38612</v>
      </c>
      <c r="E980" s="6">
        <v>53887</v>
      </c>
      <c r="F980" s="6">
        <v>1028659</v>
      </c>
      <c r="G980" s="8">
        <v>5.24</v>
      </c>
      <c r="H980" s="6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8"/>
      <c r="AM980" s="8"/>
      <c r="AN980" s="8"/>
      <c r="AO980" s="8"/>
      <c r="AQ980" s="5">
        <f t="shared" si="17"/>
        <v>3286.1153846153848</v>
      </c>
    </row>
    <row r="981" spans="1:43" x14ac:dyDescent="0.3">
      <c r="A981" s="3" t="s">
        <v>8</v>
      </c>
      <c r="B981" s="4">
        <v>38626</v>
      </c>
      <c r="C981" s="6">
        <v>2892</v>
      </c>
      <c r="D981" s="7">
        <v>38619</v>
      </c>
      <c r="E981" s="6">
        <v>53642</v>
      </c>
      <c r="F981" s="6">
        <v>1028659</v>
      </c>
      <c r="G981" s="8">
        <v>5.21</v>
      </c>
      <c r="H981" s="6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L981" s="8"/>
      <c r="AM981" s="8"/>
      <c r="AN981" s="8"/>
      <c r="AO981" s="8"/>
      <c r="AQ981" s="5">
        <f t="shared" si="17"/>
        <v>3262.1153846153848</v>
      </c>
    </row>
    <row r="982" spans="1:43" x14ac:dyDescent="0.3">
      <c r="A982" s="3" t="s">
        <v>8</v>
      </c>
      <c r="B982" s="4">
        <v>38633</v>
      </c>
      <c r="C982" s="6">
        <v>4115</v>
      </c>
      <c r="D982" s="7">
        <v>38626</v>
      </c>
      <c r="E982" s="6">
        <v>42303</v>
      </c>
      <c r="F982" s="6">
        <v>1032140</v>
      </c>
      <c r="G982" s="8">
        <v>4.0999999999999996</v>
      </c>
      <c r="H982" s="6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8"/>
      <c r="AM982" s="8"/>
      <c r="AN982" s="8"/>
      <c r="AO982" s="8"/>
      <c r="AQ982" s="5">
        <f t="shared" si="17"/>
        <v>3262.2115384615386</v>
      </c>
    </row>
    <row r="983" spans="1:43" x14ac:dyDescent="0.3">
      <c r="A983" s="3" t="s">
        <v>8</v>
      </c>
      <c r="B983" s="4">
        <v>38640</v>
      </c>
      <c r="C983" s="6">
        <v>3309</v>
      </c>
      <c r="D983" s="7">
        <v>38633</v>
      </c>
      <c r="E983" s="6">
        <v>39013</v>
      </c>
      <c r="F983" s="6">
        <v>1032140</v>
      </c>
      <c r="G983" s="8">
        <v>3.78</v>
      </c>
      <c r="H983" s="6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8"/>
      <c r="AM983" s="8"/>
      <c r="AN983" s="8"/>
      <c r="AO983" s="8"/>
      <c r="AQ983" s="5">
        <f t="shared" si="17"/>
        <v>3273.4615384615386</v>
      </c>
    </row>
    <row r="984" spans="1:43" x14ac:dyDescent="0.3">
      <c r="A984" s="3" t="s">
        <v>8</v>
      </c>
      <c r="B984" s="4">
        <v>38647</v>
      </c>
      <c r="C984" s="6">
        <v>3490</v>
      </c>
      <c r="D984" s="7">
        <v>38640</v>
      </c>
      <c r="E984" s="6">
        <v>57506</v>
      </c>
      <c r="F984" s="6">
        <v>1032140</v>
      </c>
      <c r="G984" s="8">
        <v>5.57</v>
      </c>
      <c r="H984" s="6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8"/>
      <c r="AM984" s="8"/>
      <c r="AN984" s="8"/>
      <c r="AO984" s="8"/>
      <c r="AQ984" s="5">
        <f t="shared" si="17"/>
        <v>3282.25</v>
      </c>
    </row>
    <row r="985" spans="1:43" x14ac:dyDescent="0.3">
      <c r="A985" s="3" t="s">
        <v>8</v>
      </c>
      <c r="B985" s="4">
        <v>38654</v>
      </c>
      <c r="C985" s="6">
        <v>2735</v>
      </c>
      <c r="D985" s="7">
        <v>38647</v>
      </c>
      <c r="E985" s="6">
        <v>47056</v>
      </c>
      <c r="F985" s="6">
        <v>1032140</v>
      </c>
      <c r="G985" s="8">
        <v>4.5599999999999996</v>
      </c>
      <c r="H985" s="6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8"/>
      <c r="AM985" s="8"/>
      <c r="AN985" s="8"/>
      <c r="AO985" s="8"/>
      <c r="AQ985" s="5">
        <f t="shared" si="17"/>
        <v>3278.0769230769229</v>
      </c>
    </row>
    <row r="986" spans="1:43" x14ac:dyDescent="0.3">
      <c r="A986" s="3" t="s">
        <v>8</v>
      </c>
      <c r="B986" s="4">
        <v>38661</v>
      </c>
      <c r="C986" s="6">
        <v>3138</v>
      </c>
      <c r="D986" s="7">
        <v>38654</v>
      </c>
      <c r="E986" s="6">
        <v>42533</v>
      </c>
      <c r="F986" s="6">
        <v>1032140</v>
      </c>
      <c r="G986" s="8">
        <v>4.12</v>
      </c>
      <c r="H986" s="6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L986" s="8"/>
      <c r="AM986" s="8"/>
      <c r="AN986" s="8"/>
      <c r="AO986" s="8"/>
      <c r="AQ986" s="5">
        <f t="shared" si="17"/>
        <v>3294.25</v>
      </c>
    </row>
    <row r="987" spans="1:43" x14ac:dyDescent="0.3">
      <c r="A987" s="3" t="s">
        <v>8</v>
      </c>
      <c r="B987" s="4">
        <v>38668</v>
      </c>
      <c r="C987" s="6">
        <v>2314</v>
      </c>
      <c r="D987" s="7">
        <v>38661</v>
      </c>
      <c r="E987" s="6">
        <v>41458</v>
      </c>
      <c r="F987" s="6">
        <v>1032140</v>
      </c>
      <c r="G987" s="8">
        <v>4.0199999999999996</v>
      </c>
      <c r="H987" s="6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  <c r="AK987" s="8"/>
      <c r="AL987" s="8"/>
      <c r="AM987" s="8"/>
      <c r="AN987" s="8"/>
      <c r="AO987" s="8"/>
      <c r="AQ987" s="5">
        <f t="shared" si="17"/>
        <v>3289.5576923076924</v>
      </c>
    </row>
    <row r="988" spans="1:43" x14ac:dyDescent="0.3">
      <c r="A988" s="3" t="s">
        <v>8</v>
      </c>
      <c r="B988" s="4">
        <v>38675</v>
      </c>
      <c r="C988" s="6">
        <v>2848</v>
      </c>
      <c r="D988" s="7">
        <v>38668</v>
      </c>
      <c r="E988" s="6">
        <v>45862</v>
      </c>
      <c r="F988" s="6">
        <v>1032140</v>
      </c>
      <c r="G988" s="8">
        <v>4.4400000000000004</v>
      </c>
      <c r="H988" s="6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L988" s="8"/>
      <c r="AM988" s="8"/>
      <c r="AN988" s="8"/>
      <c r="AO988" s="8"/>
      <c r="AQ988" s="5">
        <f t="shared" si="17"/>
        <v>3297.25</v>
      </c>
    </row>
    <row r="989" spans="1:43" x14ac:dyDescent="0.3">
      <c r="A989" s="3" t="s">
        <v>8</v>
      </c>
      <c r="B989" s="4">
        <v>38682</v>
      </c>
      <c r="C989" s="6">
        <v>1893</v>
      </c>
      <c r="D989" s="7">
        <v>38675</v>
      </c>
      <c r="E989" s="6">
        <v>40128</v>
      </c>
      <c r="F989" s="6">
        <v>1032140</v>
      </c>
      <c r="G989" s="8">
        <v>3.89</v>
      </c>
      <c r="H989" s="6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L989" s="8"/>
      <c r="AM989" s="8"/>
      <c r="AN989" s="8"/>
      <c r="AO989" s="8"/>
      <c r="AQ989" s="5">
        <f t="shared" si="17"/>
        <v>3294.25</v>
      </c>
    </row>
    <row r="990" spans="1:43" x14ac:dyDescent="0.3">
      <c r="A990" s="3" t="s">
        <v>8</v>
      </c>
      <c r="B990" s="4">
        <v>38689</v>
      </c>
      <c r="C990" s="6">
        <v>2778</v>
      </c>
      <c r="D990" s="7">
        <v>38682</v>
      </c>
      <c r="E990" s="6">
        <v>47302</v>
      </c>
      <c r="F990" s="6">
        <v>1032140</v>
      </c>
      <c r="G990" s="8">
        <v>4.58</v>
      </c>
      <c r="H990" s="6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L990" s="8"/>
      <c r="AM990" s="8"/>
      <c r="AN990" s="8"/>
      <c r="AO990" s="8"/>
      <c r="AQ990" s="5">
        <f t="shared" si="17"/>
        <v>3297.1153846153848</v>
      </c>
    </row>
    <row r="991" spans="1:43" x14ac:dyDescent="0.3">
      <c r="A991" s="3" t="s">
        <v>8</v>
      </c>
      <c r="B991" s="4">
        <v>38696</v>
      </c>
      <c r="C991" s="6">
        <v>2307</v>
      </c>
      <c r="D991" s="7">
        <v>38689</v>
      </c>
      <c r="E991" s="6">
        <v>45637</v>
      </c>
      <c r="F991" s="6">
        <v>1032140</v>
      </c>
      <c r="G991" s="8">
        <v>4.42</v>
      </c>
      <c r="H991" s="6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  <c r="AK991" s="8"/>
      <c r="AL991" s="8"/>
      <c r="AM991" s="8"/>
      <c r="AN991" s="8"/>
      <c r="AO991" s="8"/>
      <c r="AQ991" s="5">
        <f t="shared" si="17"/>
        <v>3297.6153846153848</v>
      </c>
    </row>
    <row r="992" spans="1:43" x14ac:dyDescent="0.3">
      <c r="A992" s="3" t="s">
        <v>8</v>
      </c>
      <c r="B992" s="4">
        <v>38703</v>
      </c>
      <c r="C992" s="6">
        <v>2228</v>
      </c>
      <c r="D992" s="7">
        <v>38696</v>
      </c>
      <c r="E992" s="6">
        <v>47054</v>
      </c>
      <c r="F992" s="6">
        <v>1032140</v>
      </c>
      <c r="G992" s="8">
        <v>4.5599999999999996</v>
      </c>
      <c r="H992" s="6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  <c r="AK992" s="8"/>
      <c r="AL992" s="8"/>
      <c r="AM992" s="8"/>
      <c r="AN992" s="8"/>
      <c r="AO992" s="8"/>
      <c r="AQ992" s="5">
        <f t="shared" si="17"/>
        <v>3301.0769230769229</v>
      </c>
    </row>
    <row r="993" spans="1:43" x14ac:dyDescent="0.3">
      <c r="A993" s="3" t="s">
        <v>8</v>
      </c>
      <c r="B993" s="4">
        <v>38710</v>
      </c>
      <c r="C993" s="6">
        <v>3268</v>
      </c>
      <c r="D993" s="7">
        <v>38703</v>
      </c>
      <c r="E993" s="6">
        <v>44473</v>
      </c>
      <c r="F993" s="6">
        <v>1032140</v>
      </c>
      <c r="G993" s="8">
        <v>4.3099999999999996</v>
      </c>
      <c r="H993" s="6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L993" s="8"/>
      <c r="AM993" s="8"/>
      <c r="AN993" s="8"/>
      <c r="AO993" s="8"/>
      <c r="AQ993" s="5">
        <f t="shared" si="17"/>
        <v>3308.1923076923076</v>
      </c>
    </row>
    <row r="994" spans="1:43" x14ac:dyDescent="0.3">
      <c r="A994" s="3" t="s">
        <v>8</v>
      </c>
      <c r="B994" s="4">
        <v>38717</v>
      </c>
      <c r="C994" s="6">
        <v>2730</v>
      </c>
      <c r="D994" s="7">
        <v>38710</v>
      </c>
      <c r="E994" s="6">
        <v>36732</v>
      </c>
      <c r="F994" s="6">
        <v>1032140</v>
      </c>
      <c r="G994" s="8">
        <v>3.56</v>
      </c>
      <c r="H994" s="6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  <c r="AK994" s="8"/>
      <c r="AL994" s="8"/>
      <c r="AM994" s="8"/>
      <c r="AN994" s="8"/>
      <c r="AO994" s="8"/>
      <c r="AQ994" s="5">
        <f t="shared" si="17"/>
        <v>3297.3846153846152</v>
      </c>
    </row>
    <row r="995" spans="1:43" x14ac:dyDescent="0.3">
      <c r="A995" s="3" t="s">
        <v>8</v>
      </c>
      <c r="B995" s="4">
        <v>38724</v>
      </c>
      <c r="C995" s="6">
        <v>2691</v>
      </c>
      <c r="D995" s="7">
        <v>38717</v>
      </c>
      <c r="E995" s="6">
        <v>38825</v>
      </c>
      <c r="F995" s="6">
        <v>1032140</v>
      </c>
      <c r="G995" s="8">
        <v>3.76</v>
      </c>
      <c r="H995" s="6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  <c r="AK995" s="8"/>
      <c r="AL995" s="8"/>
      <c r="AM995" s="8"/>
      <c r="AN995" s="8"/>
      <c r="AO995" s="8"/>
      <c r="AQ995" s="5">
        <f t="shared" si="17"/>
        <v>3284.1153846153848</v>
      </c>
    </row>
    <row r="996" spans="1:43" x14ac:dyDescent="0.3">
      <c r="A996" s="3" t="s">
        <v>8</v>
      </c>
      <c r="B996" s="4">
        <v>38731</v>
      </c>
      <c r="C996" s="6">
        <v>3878</v>
      </c>
      <c r="D996" s="7">
        <v>38724</v>
      </c>
      <c r="E996" s="6">
        <v>45713</v>
      </c>
      <c r="F996" s="6">
        <v>1033664</v>
      </c>
      <c r="G996" s="8">
        <v>4.42</v>
      </c>
      <c r="H996" s="6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8"/>
      <c r="AM996" s="8"/>
      <c r="AN996" s="8"/>
      <c r="AO996" s="8"/>
      <c r="AQ996" s="5">
        <f t="shared" si="17"/>
        <v>3275.8653846153848</v>
      </c>
    </row>
    <row r="997" spans="1:43" x14ac:dyDescent="0.3">
      <c r="A997" s="3" t="s">
        <v>8</v>
      </c>
      <c r="B997" s="4">
        <v>38738</v>
      </c>
      <c r="C997" s="6">
        <v>3399</v>
      </c>
      <c r="D997" s="7">
        <v>38731</v>
      </c>
      <c r="E997" s="6">
        <v>30946</v>
      </c>
      <c r="F997" s="6">
        <v>1033664</v>
      </c>
      <c r="G997" s="8">
        <v>2.99</v>
      </c>
      <c r="H997" s="6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  <c r="AK997" s="8"/>
      <c r="AL997" s="8"/>
      <c r="AM997" s="8"/>
      <c r="AN997" s="8"/>
      <c r="AO997" s="8"/>
      <c r="AQ997" s="5">
        <f t="shared" si="17"/>
        <v>3270.4230769230771</v>
      </c>
    </row>
    <row r="998" spans="1:43" x14ac:dyDescent="0.3">
      <c r="A998" s="3" t="s">
        <v>8</v>
      </c>
      <c r="B998" s="4">
        <v>38745</v>
      </c>
      <c r="C998" s="6">
        <v>3817</v>
      </c>
      <c r="D998" s="7">
        <v>38738</v>
      </c>
      <c r="E998" s="6">
        <v>52046</v>
      </c>
      <c r="F998" s="6">
        <v>1033664</v>
      </c>
      <c r="G998" s="8">
        <v>5.04</v>
      </c>
      <c r="H998" s="6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  <c r="AJ998" s="8"/>
      <c r="AK998" s="8"/>
      <c r="AL998" s="8"/>
      <c r="AM998" s="8"/>
      <c r="AN998" s="8"/>
      <c r="AO998" s="8"/>
      <c r="AQ998" s="5">
        <f t="shared" si="17"/>
        <v>3255.7115384615386</v>
      </c>
    </row>
    <row r="999" spans="1:43" x14ac:dyDescent="0.3">
      <c r="A999" s="3" t="s">
        <v>8</v>
      </c>
      <c r="B999" s="4">
        <v>38752</v>
      </c>
      <c r="C999" s="6">
        <v>3411</v>
      </c>
      <c r="D999" s="7">
        <v>38745</v>
      </c>
      <c r="E999" s="6">
        <v>43261</v>
      </c>
      <c r="F999" s="6">
        <v>1033664</v>
      </c>
      <c r="G999" s="8">
        <v>4.1900000000000004</v>
      </c>
      <c r="H999" s="6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  <c r="AJ999" s="8"/>
      <c r="AK999" s="8"/>
      <c r="AL999" s="8"/>
      <c r="AM999" s="8"/>
      <c r="AN999" s="8"/>
      <c r="AO999" s="8"/>
      <c r="AQ999" s="5">
        <f t="shared" si="17"/>
        <v>3243.0384615384614</v>
      </c>
    </row>
    <row r="1000" spans="1:43" x14ac:dyDescent="0.3">
      <c r="A1000" s="3" t="s">
        <v>8</v>
      </c>
      <c r="B1000" s="4">
        <v>38759</v>
      </c>
      <c r="C1000" s="6">
        <v>3071</v>
      </c>
      <c r="D1000" s="7">
        <v>38752</v>
      </c>
      <c r="E1000" s="6">
        <v>33630</v>
      </c>
      <c r="F1000" s="6">
        <v>1033664</v>
      </c>
      <c r="G1000" s="8">
        <v>3.25</v>
      </c>
      <c r="H1000" s="6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  <c r="AJ1000" s="8"/>
      <c r="AK1000" s="8"/>
      <c r="AL1000" s="8"/>
      <c r="AM1000" s="8"/>
      <c r="AN1000" s="8"/>
      <c r="AO1000" s="8"/>
      <c r="AQ1000" s="5">
        <f t="shared" si="17"/>
        <v>3240.4038461538462</v>
      </c>
    </row>
    <row r="1001" spans="1:43" x14ac:dyDescent="0.3">
      <c r="A1001" s="3" t="s">
        <v>8</v>
      </c>
      <c r="B1001" s="4">
        <v>38766</v>
      </c>
      <c r="C1001" s="6">
        <v>2958</v>
      </c>
      <c r="D1001" s="7">
        <v>38759</v>
      </c>
      <c r="E1001" s="6">
        <v>48544</v>
      </c>
      <c r="F1001" s="6">
        <v>1033664</v>
      </c>
      <c r="G1001" s="8">
        <v>4.7</v>
      </c>
      <c r="H1001" s="6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  <c r="AF1001" s="8"/>
      <c r="AG1001" s="8"/>
      <c r="AH1001" s="8"/>
      <c r="AI1001" s="8"/>
      <c r="AJ1001" s="8"/>
      <c r="AK1001" s="8"/>
      <c r="AL1001" s="8"/>
      <c r="AM1001" s="8"/>
      <c r="AN1001" s="8"/>
      <c r="AO1001" s="8"/>
      <c r="AQ1001" s="5">
        <f t="shared" si="17"/>
        <v>3242.6730769230771</v>
      </c>
    </row>
    <row r="1002" spans="1:43" x14ac:dyDescent="0.3">
      <c r="A1002" s="3" t="s">
        <v>8</v>
      </c>
      <c r="B1002" s="4">
        <v>38773</v>
      </c>
      <c r="C1002" s="6">
        <v>2708</v>
      </c>
      <c r="D1002" s="7">
        <v>38766</v>
      </c>
      <c r="E1002" s="6">
        <v>37435</v>
      </c>
      <c r="F1002" s="6">
        <v>1033664</v>
      </c>
      <c r="G1002" s="8">
        <v>3.62</v>
      </c>
      <c r="H1002" s="6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8"/>
      <c r="AD1002" s="8"/>
      <c r="AE1002" s="8"/>
      <c r="AF1002" s="8"/>
      <c r="AG1002" s="8"/>
      <c r="AH1002" s="8"/>
      <c r="AI1002" s="8"/>
      <c r="AJ1002" s="8"/>
      <c r="AK1002" s="8"/>
      <c r="AL1002" s="8"/>
      <c r="AM1002" s="8"/>
      <c r="AN1002" s="8"/>
      <c r="AO1002" s="8"/>
      <c r="AQ1002" s="5">
        <f t="shared" si="17"/>
        <v>3245.6153846153848</v>
      </c>
    </row>
    <row r="1003" spans="1:43" x14ac:dyDescent="0.3">
      <c r="A1003" s="3" t="s">
        <v>8</v>
      </c>
      <c r="B1003" s="4">
        <v>38780</v>
      </c>
      <c r="C1003" s="6">
        <v>3278</v>
      </c>
      <c r="D1003" s="7">
        <v>38773</v>
      </c>
      <c r="E1003" s="6">
        <v>50119</v>
      </c>
      <c r="F1003" s="6">
        <v>1033664</v>
      </c>
      <c r="G1003" s="8">
        <v>4.8499999999999996</v>
      </c>
      <c r="H1003" s="6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/>
      <c r="AF1003" s="8"/>
      <c r="AG1003" s="8"/>
      <c r="AH1003" s="8"/>
      <c r="AI1003" s="8"/>
      <c r="AJ1003" s="8"/>
      <c r="AK1003" s="8"/>
      <c r="AL1003" s="8"/>
      <c r="AM1003" s="8"/>
      <c r="AN1003" s="8"/>
      <c r="AO1003" s="8"/>
      <c r="AQ1003" s="5">
        <f t="shared" si="17"/>
        <v>3247.3461538461538</v>
      </c>
    </row>
    <row r="1004" spans="1:43" x14ac:dyDescent="0.3">
      <c r="A1004" s="3" t="s">
        <v>8</v>
      </c>
      <c r="B1004" s="4">
        <v>38787</v>
      </c>
      <c r="C1004" s="6">
        <v>3051</v>
      </c>
      <c r="D1004" s="7">
        <v>38780</v>
      </c>
      <c r="E1004" s="6">
        <v>45806</v>
      </c>
      <c r="F1004" s="6">
        <v>1033664</v>
      </c>
      <c r="G1004" s="8">
        <v>4.43</v>
      </c>
      <c r="H1004" s="6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/>
      <c r="AC1004" s="8"/>
      <c r="AD1004" s="8"/>
      <c r="AE1004" s="8"/>
      <c r="AF1004" s="8"/>
      <c r="AG1004" s="8"/>
      <c r="AH1004" s="8"/>
      <c r="AI1004" s="8"/>
      <c r="AJ1004" s="8"/>
      <c r="AK1004" s="8"/>
      <c r="AL1004" s="8"/>
      <c r="AM1004" s="8"/>
      <c r="AN1004" s="8"/>
      <c r="AO1004" s="8"/>
      <c r="AQ1004" s="5">
        <f t="shared" si="17"/>
        <v>3254.4423076923076</v>
      </c>
    </row>
    <row r="1005" spans="1:43" x14ac:dyDescent="0.3">
      <c r="A1005" s="3" t="s">
        <v>8</v>
      </c>
      <c r="B1005" s="4">
        <v>38794</v>
      </c>
      <c r="C1005" s="6">
        <v>2759</v>
      </c>
      <c r="D1005" s="7">
        <v>38787</v>
      </c>
      <c r="E1005" s="6">
        <v>39855</v>
      </c>
      <c r="F1005" s="6">
        <v>1033664</v>
      </c>
      <c r="G1005" s="8">
        <v>3.86</v>
      </c>
      <c r="H1005" s="6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8"/>
      <c r="AC1005" s="8"/>
      <c r="AD1005" s="8"/>
      <c r="AE1005" s="8"/>
      <c r="AF1005" s="8"/>
      <c r="AG1005" s="8"/>
      <c r="AH1005" s="8"/>
      <c r="AI1005" s="8"/>
      <c r="AJ1005" s="8"/>
      <c r="AK1005" s="8"/>
      <c r="AL1005" s="8"/>
      <c r="AM1005" s="8"/>
      <c r="AN1005" s="8"/>
      <c r="AO1005" s="8"/>
      <c r="AQ1005" s="5">
        <f t="shared" si="17"/>
        <v>3255.5192307692309</v>
      </c>
    </row>
    <row r="1006" spans="1:43" x14ac:dyDescent="0.3">
      <c r="A1006" s="3" t="s">
        <v>8</v>
      </c>
      <c r="B1006" s="4">
        <v>38801</v>
      </c>
      <c r="C1006" s="6">
        <v>2443</v>
      </c>
      <c r="D1006" s="7">
        <v>38794</v>
      </c>
      <c r="E1006" s="6">
        <v>34916</v>
      </c>
      <c r="F1006" s="6">
        <v>1033664</v>
      </c>
      <c r="G1006" s="8">
        <v>3.38</v>
      </c>
      <c r="H1006" s="6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8"/>
      <c r="AC1006" s="8"/>
      <c r="AD1006" s="8"/>
      <c r="AE1006" s="8"/>
      <c r="AF1006" s="8"/>
      <c r="AG1006" s="8"/>
      <c r="AH1006" s="8"/>
      <c r="AI1006" s="8"/>
      <c r="AJ1006" s="8"/>
      <c r="AK1006" s="8"/>
      <c r="AL1006" s="8"/>
      <c r="AM1006" s="8"/>
      <c r="AN1006" s="8"/>
      <c r="AO1006" s="8"/>
      <c r="AQ1006" s="5">
        <f t="shared" si="17"/>
        <v>3263.9230769230771</v>
      </c>
    </row>
    <row r="1007" spans="1:43" x14ac:dyDescent="0.3">
      <c r="A1007" s="3" t="s">
        <v>8</v>
      </c>
      <c r="B1007" s="4">
        <v>38808</v>
      </c>
      <c r="C1007" s="6">
        <v>2671</v>
      </c>
      <c r="D1007" s="7">
        <v>38801</v>
      </c>
      <c r="E1007" s="6">
        <v>46279</v>
      </c>
      <c r="F1007" s="6">
        <v>1033664</v>
      </c>
      <c r="G1007" s="8">
        <v>4.4800000000000004</v>
      </c>
      <c r="H1007" s="6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  <c r="AC1007" s="8"/>
      <c r="AD1007" s="8"/>
      <c r="AE1007" s="8"/>
      <c r="AF1007" s="8"/>
      <c r="AG1007" s="8"/>
      <c r="AH1007" s="8"/>
      <c r="AI1007" s="8"/>
      <c r="AJ1007" s="8"/>
      <c r="AK1007" s="8"/>
      <c r="AL1007" s="8"/>
      <c r="AM1007" s="8"/>
      <c r="AN1007" s="8"/>
      <c r="AO1007" s="8"/>
      <c r="AQ1007" s="5">
        <f t="shared" si="17"/>
        <v>3248.5</v>
      </c>
    </row>
    <row r="1008" spans="1:43" x14ac:dyDescent="0.3">
      <c r="A1008" s="3" t="s">
        <v>8</v>
      </c>
      <c r="B1008" s="4">
        <v>38815</v>
      </c>
      <c r="C1008" s="6">
        <v>3784</v>
      </c>
      <c r="D1008" s="7">
        <v>38808</v>
      </c>
      <c r="E1008" s="6">
        <v>26659</v>
      </c>
      <c r="F1008" s="6">
        <v>1033664</v>
      </c>
      <c r="G1008" s="8">
        <v>2.58</v>
      </c>
      <c r="H1008" s="6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8"/>
      <c r="AC1008" s="8"/>
      <c r="AD1008" s="8"/>
      <c r="AE1008" s="8"/>
      <c r="AF1008" s="8"/>
      <c r="AG1008" s="8"/>
      <c r="AH1008" s="8"/>
      <c r="AI1008" s="8"/>
      <c r="AJ1008" s="8"/>
      <c r="AK1008" s="8"/>
      <c r="AL1008" s="8"/>
      <c r="AM1008" s="8"/>
      <c r="AN1008" s="8"/>
      <c r="AO1008" s="8"/>
      <c r="AQ1008" s="5">
        <f t="shared" si="17"/>
        <v>3232.5769230769229</v>
      </c>
    </row>
    <row r="1009" spans="1:43" x14ac:dyDescent="0.3">
      <c r="A1009" s="3" t="s">
        <v>8</v>
      </c>
      <c r="B1009" s="4">
        <v>38822</v>
      </c>
      <c r="C1009" s="6">
        <v>2788</v>
      </c>
      <c r="D1009" s="7">
        <v>38815</v>
      </c>
      <c r="E1009" s="6">
        <v>34488</v>
      </c>
      <c r="F1009" s="6">
        <v>1032628</v>
      </c>
      <c r="G1009" s="8">
        <v>3.34</v>
      </c>
      <c r="H1009" s="6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  <c r="AC1009" s="8"/>
      <c r="AD1009" s="8"/>
      <c r="AE1009" s="8"/>
      <c r="AF1009" s="8"/>
      <c r="AG1009" s="8"/>
      <c r="AH1009" s="8"/>
      <c r="AI1009" s="8"/>
      <c r="AJ1009" s="8"/>
      <c r="AK1009" s="8"/>
      <c r="AL1009" s="8"/>
      <c r="AM1009" s="8"/>
      <c r="AN1009" s="8"/>
      <c r="AO1009" s="8"/>
      <c r="AQ1009" s="5">
        <f t="shared" si="17"/>
        <v>3217.6538461538462</v>
      </c>
    </row>
    <row r="1010" spans="1:43" x14ac:dyDescent="0.3">
      <c r="A1010" s="3" t="s">
        <v>8</v>
      </c>
      <c r="B1010" s="4">
        <v>38829</v>
      </c>
      <c r="C1010" s="6">
        <v>2711</v>
      </c>
      <c r="D1010" s="7">
        <v>38822</v>
      </c>
      <c r="E1010" s="6">
        <v>49509</v>
      </c>
      <c r="F1010" s="6">
        <v>1032628</v>
      </c>
      <c r="G1010" s="8">
        <v>4.79</v>
      </c>
      <c r="H1010" s="6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8"/>
      <c r="AC1010" s="8"/>
      <c r="AD1010" s="8"/>
      <c r="AE1010" s="8"/>
      <c r="AF1010" s="8"/>
      <c r="AG1010" s="8"/>
      <c r="AH1010" s="8"/>
      <c r="AI1010" s="8"/>
      <c r="AJ1010" s="8"/>
      <c r="AK1010" s="8"/>
      <c r="AL1010" s="8"/>
      <c r="AM1010" s="8"/>
      <c r="AN1010" s="8"/>
      <c r="AO1010" s="8"/>
      <c r="AQ1010" s="5">
        <f t="shared" si="17"/>
        <v>3214.3846153846152</v>
      </c>
    </row>
    <row r="1011" spans="1:43" x14ac:dyDescent="0.3">
      <c r="A1011" s="3" t="s">
        <v>8</v>
      </c>
      <c r="B1011" s="4">
        <v>38836</v>
      </c>
      <c r="C1011" s="6">
        <v>3095</v>
      </c>
      <c r="D1011" s="7">
        <v>38829</v>
      </c>
      <c r="E1011" s="6">
        <v>42170</v>
      </c>
      <c r="F1011" s="6">
        <v>1032628</v>
      </c>
      <c r="G1011" s="8">
        <v>4.08</v>
      </c>
      <c r="H1011" s="6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  <c r="AC1011" s="8"/>
      <c r="AD1011" s="8"/>
      <c r="AE1011" s="8"/>
      <c r="AF1011" s="8"/>
      <c r="AG1011" s="8"/>
      <c r="AH1011" s="8"/>
      <c r="AI1011" s="8"/>
      <c r="AJ1011" s="8"/>
      <c r="AK1011" s="8"/>
      <c r="AL1011" s="8"/>
      <c r="AM1011" s="8"/>
      <c r="AN1011" s="8"/>
      <c r="AO1011" s="8"/>
      <c r="AQ1011" s="5">
        <f t="shared" si="17"/>
        <v>3208.0576923076924</v>
      </c>
    </row>
    <row r="1012" spans="1:43" x14ac:dyDescent="0.3">
      <c r="A1012" s="3" t="s">
        <v>8</v>
      </c>
      <c r="B1012" s="4">
        <v>38843</v>
      </c>
      <c r="C1012" s="6">
        <v>55745</v>
      </c>
      <c r="D1012" s="7">
        <v>38836</v>
      </c>
      <c r="E1012" s="6">
        <v>36954</v>
      </c>
      <c r="F1012" s="6">
        <v>1032628</v>
      </c>
      <c r="G1012" s="8">
        <v>3.58</v>
      </c>
      <c r="H1012" s="6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8"/>
      <c r="AC1012" s="8"/>
      <c r="AD1012" s="8"/>
      <c r="AE1012" s="8"/>
      <c r="AF1012" s="8"/>
      <c r="AG1012" s="8"/>
      <c r="AH1012" s="8"/>
      <c r="AI1012" s="8"/>
      <c r="AJ1012" s="8"/>
      <c r="AK1012" s="8"/>
      <c r="AL1012" s="8"/>
      <c r="AM1012" s="8"/>
      <c r="AN1012" s="8"/>
      <c r="AO1012" s="8"/>
      <c r="AQ1012" s="5">
        <f t="shared" si="17"/>
        <v>4217.1538461538457</v>
      </c>
    </row>
    <row r="1013" spans="1:43" x14ac:dyDescent="0.3">
      <c r="A1013" s="3" t="s">
        <v>8</v>
      </c>
      <c r="B1013" s="4">
        <v>38850</v>
      </c>
      <c r="C1013" s="6">
        <v>28385</v>
      </c>
      <c r="D1013" s="7">
        <v>38843</v>
      </c>
      <c r="E1013" s="6">
        <v>30337</v>
      </c>
      <c r="F1013" s="6">
        <v>1032628</v>
      </c>
      <c r="G1013" s="8">
        <v>2.94</v>
      </c>
      <c r="H1013" s="6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8"/>
      <c r="AC1013" s="8"/>
      <c r="AD1013" s="8"/>
      <c r="AE1013" s="8"/>
      <c r="AF1013" s="8"/>
      <c r="AG1013" s="8"/>
      <c r="AH1013" s="8"/>
      <c r="AI1013" s="8"/>
      <c r="AJ1013" s="8"/>
      <c r="AK1013" s="8"/>
      <c r="AL1013" s="8"/>
      <c r="AM1013" s="8"/>
      <c r="AN1013" s="8"/>
      <c r="AO1013" s="8"/>
      <c r="AQ1013" s="5">
        <f t="shared" si="17"/>
        <v>4708.6730769230771</v>
      </c>
    </row>
    <row r="1014" spans="1:43" x14ac:dyDescent="0.3">
      <c r="A1014" s="3" t="s">
        <v>8</v>
      </c>
      <c r="B1014" s="4">
        <v>38857</v>
      </c>
      <c r="C1014" s="6">
        <v>4638</v>
      </c>
      <c r="D1014" s="7">
        <v>38850</v>
      </c>
      <c r="E1014" s="6">
        <v>51778</v>
      </c>
      <c r="F1014" s="6">
        <v>1032628</v>
      </c>
      <c r="G1014" s="8">
        <v>5.01</v>
      </c>
      <c r="H1014" s="6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  <c r="AB1014" s="8"/>
      <c r="AC1014" s="8"/>
      <c r="AD1014" s="8"/>
      <c r="AE1014" s="8"/>
      <c r="AF1014" s="8"/>
      <c r="AG1014" s="8"/>
      <c r="AH1014" s="8"/>
      <c r="AI1014" s="8"/>
      <c r="AJ1014" s="8"/>
      <c r="AK1014" s="8"/>
      <c r="AL1014" s="8"/>
      <c r="AM1014" s="8"/>
      <c r="AN1014" s="8"/>
      <c r="AO1014" s="8"/>
      <c r="AQ1014" s="5">
        <f t="shared" si="17"/>
        <v>4733.6153846153848</v>
      </c>
    </row>
    <row r="1015" spans="1:43" x14ac:dyDescent="0.3">
      <c r="A1015" s="3" t="s">
        <v>8</v>
      </c>
      <c r="B1015" s="4">
        <v>38864</v>
      </c>
      <c r="C1015" s="6">
        <v>3437</v>
      </c>
      <c r="D1015" s="7">
        <v>38857</v>
      </c>
      <c r="E1015" s="6">
        <v>43316</v>
      </c>
      <c r="F1015" s="6">
        <v>1032628</v>
      </c>
      <c r="G1015" s="8">
        <v>4.1900000000000004</v>
      </c>
      <c r="H1015" s="6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8"/>
      <c r="AD1015" s="8"/>
      <c r="AE1015" s="8"/>
      <c r="AF1015" s="8"/>
      <c r="AG1015" s="8"/>
      <c r="AH1015" s="8"/>
      <c r="AI1015" s="8"/>
      <c r="AJ1015" s="8"/>
      <c r="AK1015" s="8"/>
      <c r="AL1015" s="8"/>
      <c r="AM1015" s="8"/>
      <c r="AN1015" s="8"/>
      <c r="AO1015" s="8"/>
      <c r="AQ1015" s="5">
        <f t="shared" si="17"/>
        <v>4730.7115384615381</v>
      </c>
    </row>
    <row r="1016" spans="1:43" x14ac:dyDescent="0.3">
      <c r="A1016" s="3" t="s">
        <v>8</v>
      </c>
      <c r="B1016" s="4">
        <v>38871</v>
      </c>
      <c r="C1016" s="6">
        <v>2971</v>
      </c>
      <c r="D1016" s="7">
        <v>38864</v>
      </c>
      <c r="E1016" s="6">
        <v>32395</v>
      </c>
      <c r="F1016" s="6">
        <v>1032628</v>
      </c>
      <c r="G1016" s="8">
        <v>3.14</v>
      </c>
      <c r="H1016" s="6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  <c r="AB1016" s="8"/>
      <c r="AC1016" s="8"/>
      <c r="AD1016" s="8"/>
      <c r="AE1016" s="8"/>
      <c r="AF1016" s="8"/>
      <c r="AG1016" s="8"/>
      <c r="AH1016" s="8"/>
      <c r="AI1016" s="8"/>
      <c r="AJ1016" s="8"/>
      <c r="AK1016" s="8"/>
      <c r="AL1016" s="8"/>
      <c r="AM1016" s="8"/>
      <c r="AN1016" s="8"/>
      <c r="AO1016" s="8"/>
      <c r="AQ1016" s="5">
        <f t="shared" si="17"/>
        <v>4697.5576923076924</v>
      </c>
    </row>
    <row r="1017" spans="1:43" x14ac:dyDescent="0.3">
      <c r="A1017" s="3" t="s">
        <v>8</v>
      </c>
      <c r="B1017" s="4">
        <v>38878</v>
      </c>
      <c r="C1017" s="6">
        <v>3557</v>
      </c>
      <c r="D1017" s="7">
        <v>38871</v>
      </c>
      <c r="E1017" s="6">
        <v>42105</v>
      </c>
      <c r="F1017" s="6">
        <v>1032628</v>
      </c>
      <c r="G1017" s="8">
        <v>4.08</v>
      </c>
      <c r="H1017" s="6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8"/>
      <c r="AC1017" s="8"/>
      <c r="AD1017" s="8"/>
      <c r="AE1017" s="8"/>
      <c r="AF1017" s="8"/>
      <c r="AG1017" s="8"/>
      <c r="AH1017" s="8"/>
      <c r="AI1017" s="8"/>
      <c r="AJ1017" s="8"/>
      <c r="AK1017" s="8"/>
      <c r="AL1017" s="8"/>
      <c r="AM1017" s="8"/>
      <c r="AN1017" s="8"/>
      <c r="AO1017" s="8"/>
      <c r="AQ1017" s="5">
        <f t="shared" si="17"/>
        <v>4681.7115384615381</v>
      </c>
    </row>
    <row r="1018" spans="1:43" x14ac:dyDescent="0.3">
      <c r="A1018" s="3" t="s">
        <v>8</v>
      </c>
      <c r="B1018" s="4">
        <v>38885</v>
      </c>
      <c r="C1018" s="6">
        <v>3544</v>
      </c>
      <c r="D1018" s="7">
        <v>38878</v>
      </c>
      <c r="E1018" s="6">
        <v>47299</v>
      </c>
      <c r="F1018" s="6">
        <v>1032628</v>
      </c>
      <c r="G1018" s="8">
        <v>4.58</v>
      </c>
      <c r="H1018" s="6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  <c r="AB1018" s="8"/>
      <c r="AC1018" s="8"/>
      <c r="AD1018" s="8"/>
      <c r="AE1018" s="8"/>
      <c r="AF1018" s="8"/>
      <c r="AG1018" s="8"/>
      <c r="AH1018" s="8"/>
      <c r="AI1018" s="8"/>
      <c r="AJ1018" s="8"/>
      <c r="AK1018" s="8"/>
      <c r="AL1018" s="8"/>
      <c r="AM1018" s="8"/>
      <c r="AN1018" s="8"/>
      <c r="AO1018" s="8"/>
      <c r="AQ1018" s="5">
        <f t="shared" si="17"/>
        <v>4688.7884615384619</v>
      </c>
    </row>
    <row r="1019" spans="1:43" x14ac:dyDescent="0.3">
      <c r="A1019" s="3" t="s">
        <v>8</v>
      </c>
      <c r="B1019" s="4">
        <v>38892</v>
      </c>
      <c r="C1019" s="6">
        <v>3288</v>
      </c>
      <c r="D1019" s="7">
        <v>38885</v>
      </c>
      <c r="E1019" s="6">
        <v>40158</v>
      </c>
      <c r="F1019" s="6">
        <v>1032628</v>
      </c>
      <c r="G1019" s="8">
        <v>3.89</v>
      </c>
      <c r="H1019" s="6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  <c r="AB1019" s="8"/>
      <c r="AC1019" s="8"/>
      <c r="AD1019" s="8"/>
      <c r="AE1019" s="8"/>
      <c r="AF1019" s="8"/>
      <c r="AG1019" s="8"/>
      <c r="AH1019" s="8"/>
      <c r="AI1019" s="8"/>
      <c r="AJ1019" s="8"/>
      <c r="AK1019" s="8"/>
      <c r="AL1019" s="8"/>
      <c r="AM1019" s="8"/>
      <c r="AN1019" s="8"/>
      <c r="AO1019" s="8"/>
      <c r="AQ1019" s="5">
        <f t="shared" si="17"/>
        <v>4695.6346153846152</v>
      </c>
    </row>
    <row r="1020" spans="1:43" x14ac:dyDescent="0.3">
      <c r="A1020" s="3" t="s">
        <v>8</v>
      </c>
      <c r="B1020" s="4">
        <v>38899</v>
      </c>
      <c r="C1020" s="6">
        <v>3352</v>
      </c>
      <c r="D1020" s="7">
        <v>38892</v>
      </c>
      <c r="E1020" s="6">
        <v>38240</v>
      </c>
      <c r="F1020" s="6">
        <v>1032628</v>
      </c>
      <c r="G1020" s="8">
        <v>3.7</v>
      </c>
      <c r="H1020" s="6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  <c r="AB1020" s="8"/>
      <c r="AC1020" s="8"/>
      <c r="AD1020" s="8"/>
      <c r="AE1020" s="8"/>
      <c r="AF1020" s="8"/>
      <c r="AG1020" s="8"/>
      <c r="AH1020" s="8"/>
      <c r="AI1020" s="8"/>
      <c r="AJ1020" s="8"/>
      <c r="AK1020" s="8"/>
      <c r="AL1020" s="8"/>
      <c r="AM1020" s="8"/>
      <c r="AN1020" s="8"/>
      <c r="AO1020" s="8"/>
      <c r="AQ1020" s="5">
        <f t="shared" si="17"/>
        <v>4694.6346153846152</v>
      </c>
    </row>
    <row r="1021" spans="1:43" x14ac:dyDescent="0.3">
      <c r="A1021" s="3" t="s">
        <v>8</v>
      </c>
      <c r="B1021" s="4">
        <v>38906</v>
      </c>
      <c r="C1021" s="6">
        <v>4126</v>
      </c>
      <c r="D1021" s="7">
        <v>38899</v>
      </c>
      <c r="E1021" s="6">
        <v>30688</v>
      </c>
      <c r="F1021" s="6">
        <v>1032049</v>
      </c>
      <c r="G1021" s="8">
        <v>2.97</v>
      </c>
      <c r="H1021" s="6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/>
      <c r="AC1021" s="8"/>
      <c r="AD1021" s="8"/>
      <c r="AE1021" s="8"/>
      <c r="AF1021" s="8"/>
      <c r="AG1021" s="8"/>
      <c r="AH1021" s="8"/>
      <c r="AI1021" s="8"/>
      <c r="AJ1021" s="8"/>
      <c r="AK1021" s="8"/>
      <c r="AL1021" s="8"/>
      <c r="AM1021" s="8"/>
      <c r="AN1021" s="8"/>
      <c r="AO1021" s="8"/>
      <c r="AQ1021" s="5">
        <f t="shared" si="17"/>
        <v>4682.4807692307695</v>
      </c>
    </row>
    <row r="1022" spans="1:43" x14ac:dyDescent="0.3">
      <c r="A1022" s="3" t="s">
        <v>8</v>
      </c>
      <c r="B1022" s="4">
        <v>38913</v>
      </c>
      <c r="C1022" s="6">
        <v>4824</v>
      </c>
      <c r="D1022" s="7">
        <v>38906</v>
      </c>
      <c r="E1022" s="6">
        <v>50158</v>
      </c>
      <c r="F1022" s="6">
        <v>1032049</v>
      </c>
      <c r="G1022" s="8">
        <v>4.8600000000000003</v>
      </c>
      <c r="H1022" s="6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8"/>
      <c r="AC1022" s="8"/>
      <c r="AD1022" s="8"/>
      <c r="AE1022" s="8"/>
      <c r="AF1022" s="8"/>
      <c r="AG1022" s="8"/>
      <c r="AH1022" s="8"/>
      <c r="AI1022" s="8"/>
      <c r="AJ1022" s="8"/>
      <c r="AK1022" s="8"/>
      <c r="AL1022" s="8"/>
      <c r="AM1022" s="8"/>
      <c r="AN1022" s="8"/>
      <c r="AO1022" s="8"/>
      <c r="AQ1022" s="5">
        <f t="shared" si="17"/>
        <v>4691.5384615384619</v>
      </c>
    </row>
    <row r="1023" spans="1:43" x14ac:dyDescent="0.3">
      <c r="A1023" s="3" t="s">
        <v>8</v>
      </c>
      <c r="B1023" s="4">
        <v>38920</v>
      </c>
      <c r="C1023" s="6">
        <v>3255</v>
      </c>
      <c r="D1023" s="7">
        <v>38913</v>
      </c>
      <c r="E1023" s="6">
        <v>46594</v>
      </c>
      <c r="F1023" s="6">
        <v>1032049</v>
      </c>
      <c r="G1023" s="8">
        <v>4.51</v>
      </c>
      <c r="H1023" s="6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8"/>
      <c r="AC1023" s="8"/>
      <c r="AD1023" s="8"/>
      <c r="AE1023" s="8"/>
      <c r="AF1023" s="8"/>
      <c r="AG1023" s="8"/>
      <c r="AH1023" s="8"/>
      <c r="AI1023" s="8"/>
      <c r="AJ1023" s="8"/>
      <c r="AK1023" s="8"/>
      <c r="AL1023" s="8"/>
      <c r="AM1023" s="8"/>
      <c r="AN1023" s="8"/>
      <c r="AO1023" s="8"/>
      <c r="AQ1023" s="5">
        <f t="shared" si="17"/>
        <v>4689.7115384615381</v>
      </c>
    </row>
    <row r="1024" spans="1:43" x14ac:dyDescent="0.3">
      <c r="A1024" s="3" t="s">
        <v>8</v>
      </c>
      <c r="B1024" s="4">
        <v>38927</v>
      </c>
      <c r="C1024" s="8">
        <v>301</v>
      </c>
      <c r="D1024" s="7">
        <v>38920</v>
      </c>
      <c r="E1024" s="6">
        <v>7303</v>
      </c>
      <c r="F1024" s="6">
        <v>1032049</v>
      </c>
      <c r="G1024" s="8">
        <v>0.71</v>
      </c>
      <c r="H1024" s="6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  <c r="AB1024" s="8"/>
      <c r="AC1024" s="8"/>
      <c r="AD1024" s="8"/>
      <c r="AE1024" s="8"/>
      <c r="AF1024" s="8"/>
      <c r="AG1024" s="8"/>
      <c r="AH1024" s="8"/>
      <c r="AI1024" s="8"/>
      <c r="AJ1024" s="8"/>
      <c r="AK1024" s="8"/>
      <c r="AL1024" s="8"/>
      <c r="AM1024" s="8"/>
      <c r="AN1024" s="8"/>
      <c r="AO1024" s="8"/>
      <c r="AQ1024" s="5">
        <f t="shared" si="17"/>
        <v>4664.75</v>
      </c>
    </row>
    <row r="1025" spans="1:43" x14ac:dyDescent="0.3">
      <c r="A1025" s="3" t="s">
        <v>8</v>
      </c>
      <c r="B1025" s="4">
        <v>38934</v>
      </c>
      <c r="C1025" s="6">
        <v>4556</v>
      </c>
      <c r="D1025" s="7">
        <v>38927</v>
      </c>
      <c r="E1025" s="6">
        <v>45275</v>
      </c>
      <c r="F1025" s="6">
        <v>1032049</v>
      </c>
      <c r="G1025" s="8">
        <v>4.3899999999999997</v>
      </c>
      <c r="H1025" s="6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8"/>
      <c r="AC1025" s="8"/>
      <c r="AD1025" s="8"/>
      <c r="AE1025" s="8"/>
      <c r="AF1025" s="8"/>
      <c r="AG1025" s="8"/>
      <c r="AH1025" s="8"/>
      <c r="AI1025" s="8"/>
      <c r="AJ1025" s="8"/>
      <c r="AK1025" s="8"/>
      <c r="AL1025" s="8"/>
      <c r="AM1025" s="8"/>
      <c r="AN1025" s="8"/>
      <c r="AO1025" s="8"/>
      <c r="AQ1025" s="5">
        <f t="shared" ref="AQ1025:AQ1072" si="18">AVERAGE(C974:C1025)</f>
        <v>4661.1538461538457</v>
      </c>
    </row>
    <row r="1026" spans="1:43" x14ac:dyDescent="0.3">
      <c r="A1026" s="3" t="s">
        <v>8</v>
      </c>
      <c r="B1026" s="4">
        <v>38941</v>
      </c>
      <c r="C1026" s="6">
        <v>3898</v>
      </c>
      <c r="D1026" s="7">
        <v>38934</v>
      </c>
      <c r="E1026" s="6">
        <v>52065</v>
      </c>
      <c r="F1026" s="6">
        <v>1032049</v>
      </c>
      <c r="G1026" s="8">
        <v>5.04</v>
      </c>
      <c r="H1026" s="6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  <c r="AB1026" s="8"/>
      <c r="AC1026" s="8"/>
      <c r="AD1026" s="8"/>
      <c r="AE1026" s="8"/>
      <c r="AF1026" s="8"/>
      <c r="AG1026" s="8"/>
      <c r="AH1026" s="8"/>
      <c r="AI1026" s="8"/>
      <c r="AJ1026" s="8"/>
      <c r="AK1026" s="8"/>
      <c r="AL1026" s="8"/>
      <c r="AM1026" s="8"/>
      <c r="AN1026" s="8"/>
      <c r="AO1026" s="8"/>
      <c r="AQ1026" s="5">
        <f t="shared" si="18"/>
        <v>4655.8076923076924</v>
      </c>
    </row>
    <row r="1027" spans="1:43" x14ac:dyDescent="0.3">
      <c r="A1027" s="3" t="s">
        <v>8</v>
      </c>
      <c r="B1027" s="4">
        <v>38948</v>
      </c>
      <c r="C1027" s="6">
        <v>3889</v>
      </c>
      <c r="D1027" s="7">
        <v>38941</v>
      </c>
      <c r="E1027" s="6">
        <v>40240</v>
      </c>
      <c r="F1027" s="6">
        <v>1032049</v>
      </c>
      <c r="G1027" s="8">
        <v>3.9</v>
      </c>
      <c r="H1027" s="6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8"/>
      <c r="AC1027" s="8"/>
      <c r="AD1027" s="8"/>
      <c r="AE1027" s="8"/>
      <c r="AF1027" s="8"/>
      <c r="AG1027" s="8"/>
      <c r="AH1027" s="8"/>
      <c r="AI1027" s="8"/>
      <c r="AJ1027" s="8"/>
      <c r="AK1027" s="8"/>
      <c r="AL1027" s="8"/>
      <c r="AM1027" s="8"/>
      <c r="AN1027" s="8"/>
      <c r="AO1027" s="8"/>
      <c r="AQ1027" s="5">
        <f t="shared" si="18"/>
        <v>4660.1923076923076</v>
      </c>
    </row>
    <row r="1028" spans="1:43" x14ac:dyDescent="0.3">
      <c r="A1028" s="3" t="s">
        <v>8</v>
      </c>
      <c r="B1028" s="4">
        <v>38955</v>
      </c>
      <c r="C1028" s="6">
        <v>3796</v>
      </c>
      <c r="D1028" s="7">
        <v>38948</v>
      </c>
      <c r="E1028" s="6">
        <v>34693</v>
      </c>
      <c r="F1028" s="6">
        <v>1032049</v>
      </c>
      <c r="G1028" s="8">
        <v>3.36</v>
      </c>
      <c r="H1028" s="6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  <c r="AB1028" s="8"/>
      <c r="AC1028" s="8"/>
      <c r="AD1028" s="8"/>
      <c r="AE1028" s="8"/>
      <c r="AF1028" s="8"/>
      <c r="AG1028" s="8"/>
      <c r="AH1028" s="8"/>
      <c r="AI1028" s="8"/>
      <c r="AJ1028" s="8"/>
      <c r="AK1028" s="8"/>
      <c r="AL1028" s="8"/>
      <c r="AM1028" s="8"/>
      <c r="AN1028" s="8"/>
      <c r="AO1028" s="8"/>
      <c r="AQ1028" s="5">
        <f t="shared" si="18"/>
        <v>4690.3076923076924</v>
      </c>
    </row>
    <row r="1029" spans="1:43" x14ac:dyDescent="0.3">
      <c r="A1029" s="3" t="s">
        <v>8</v>
      </c>
      <c r="B1029" s="4">
        <v>38962</v>
      </c>
      <c r="C1029" s="6">
        <v>3704</v>
      </c>
      <c r="D1029" s="7">
        <v>38955</v>
      </c>
      <c r="E1029" s="6">
        <v>37716</v>
      </c>
      <c r="F1029" s="6">
        <v>1032049</v>
      </c>
      <c r="G1029" s="8">
        <v>3.65</v>
      </c>
      <c r="H1029" s="6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  <c r="AB1029" s="8"/>
      <c r="AC1029" s="8"/>
      <c r="AD1029" s="8"/>
      <c r="AE1029" s="8"/>
      <c r="AF1029" s="8"/>
      <c r="AG1029" s="8"/>
      <c r="AH1029" s="8"/>
      <c r="AI1029" s="8"/>
      <c r="AJ1029" s="8"/>
      <c r="AK1029" s="8"/>
      <c r="AL1029" s="8"/>
      <c r="AM1029" s="8"/>
      <c r="AN1029" s="8"/>
      <c r="AO1029" s="8"/>
      <c r="AQ1029" s="5">
        <f t="shared" si="18"/>
        <v>4685.75</v>
      </c>
    </row>
    <row r="1030" spans="1:43" x14ac:dyDescent="0.3">
      <c r="A1030" s="3" t="s">
        <v>8</v>
      </c>
      <c r="B1030" s="4">
        <v>38969</v>
      </c>
      <c r="C1030" s="6">
        <v>3335</v>
      </c>
      <c r="D1030" s="7">
        <v>38962</v>
      </c>
      <c r="E1030" s="6">
        <v>32194</v>
      </c>
      <c r="F1030" s="6">
        <v>1032049</v>
      </c>
      <c r="G1030" s="8">
        <v>3.12</v>
      </c>
      <c r="H1030" s="6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  <c r="AB1030" s="8"/>
      <c r="AC1030" s="8"/>
      <c r="AD1030" s="8"/>
      <c r="AE1030" s="8"/>
      <c r="AF1030" s="8"/>
      <c r="AG1030" s="8"/>
      <c r="AH1030" s="8"/>
      <c r="AI1030" s="8"/>
      <c r="AJ1030" s="8"/>
      <c r="AK1030" s="8"/>
      <c r="AL1030" s="8"/>
      <c r="AM1030" s="8"/>
      <c r="AN1030" s="8"/>
      <c r="AO1030" s="8"/>
      <c r="AQ1030" s="5">
        <f t="shared" si="18"/>
        <v>4688.4807692307695</v>
      </c>
    </row>
    <row r="1031" spans="1:43" x14ac:dyDescent="0.3">
      <c r="A1031" s="3" t="s">
        <v>8</v>
      </c>
      <c r="B1031" s="4">
        <v>38976</v>
      </c>
      <c r="C1031" s="6">
        <v>3741</v>
      </c>
      <c r="D1031" s="7">
        <v>38969</v>
      </c>
      <c r="E1031" s="6">
        <v>38865</v>
      </c>
      <c r="F1031" s="6">
        <v>1032049</v>
      </c>
      <c r="G1031" s="8">
        <v>3.77</v>
      </c>
      <c r="H1031" s="6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  <c r="AB1031" s="8"/>
      <c r="AC1031" s="8"/>
      <c r="AD1031" s="8"/>
      <c r="AE1031" s="8"/>
      <c r="AF1031" s="8"/>
      <c r="AG1031" s="8"/>
      <c r="AH1031" s="8"/>
      <c r="AI1031" s="8"/>
      <c r="AJ1031" s="8"/>
      <c r="AK1031" s="8"/>
      <c r="AL1031" s="8"/>
      <c r="AM1031" s="8"/>
      <c r="AN1031" s="8"/>
      <c r="AO1031" s="8"/>
      <c r="AQ1031" s="5">
        <f t="shared" si="18"/>
        <v>4692.6923076923076</v>
      </c>
    </row>
    <row r="1032" spans="1:43" x14ac:dyDescent="0.3">
      <c r="A1032" s="3" t="s">
        <v>8</v>
      </c>
      <c r="B1032" s="4">
        <v>38983</v>
      </c>
      <c r="C1032" s="6">
        <v>3129</v>
      </c>
      <c r="D1032" s="7">
        <v>38976</v>
      </c>
      <c r="E1032" s="6">
        <v>38169</v>
      </c>
      <c r="F1032" s="6">
        <v>1032049</v>
      </c>
      <c r="G1032" s="8">
        <v>3.7</v>
      </c>
      <c r="H1032" s="6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  <c r="AB1032" s="8"/>
      <c r="AC1032" s="8"/>
      <c r="AD1032" s="8"/>
      <c r="AE1032" s="8"/>
      <c r="AF1032" s="8"/>
      <c r="AG1032" s="8"/>
      <c r="AH1032" s="8"/>
      <c r="AI1032" s="8"/>
      <c r="AJ1032" s="8"/>
      <c r="AK1032" s="8"/>
      <c r="AL1032" s="8"/>
      <c r="AM1032" s="8"/>
      <c r="AN1032" s="8"/>
      <c r="AO1032" s="8"/>
      <c r="AQ1032" s="5">
        <f t="shared" si="18"/>
        <v>4692.8653846153848</v>
      </c>
    </row>
    <row r="1033" spans="1:43" x14ac:dyDescent="0.3">
      <c r="A1033" s="3" t="s">
        <v>8</v>
      </c>
      <c r="B1033" s="4">
        <v>38990</v>
      </c>
      <c r="C1033" s="6">
        <v>2459</v>
      </c>
      <c r="D1033" s="7">
        <v>38983</v>
      </c>
      <c r="E1033" s="6">
        <v>38561</v>
      </c>
      <c r="F1033" s="6">
        <v>1032049</v>
      </c>
      <c r="G1033" s="8">
        <v>3.74</v>
      </c>
      <c r="H1033" s="6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/>
      <c r="AC1033" s="8"/>
      <c r="AD1033" s="8"/>
      <c r="AE1033" s="8"/>
      <c r="AF1033" s="8"/>
      <c r="AG1033" s="8"/>
      <c r="AH1033" s="8"/>
      <c r="AI1033" s="8"/>
      <c r="AJ1033" s="8"/>
      <c r="AK1033" s="8"/>
      <c r="AL1033" s="8"/>
      <c r="AM1033" s="8"/>
      <c r="AN1033" s="8"/>
      <c r="AO1033" s="8"/>
      <c r="AQ1033" s="5">
        <f t="shared" si="18"/>
        <v>4684.5384615384619</v>
      </c>
    </row>
    <row r="1034" spans="1:43" x14ac:dyDescent="0.3">
      <c r="A1034" s="3" t="s">
        <v>8</v>
      </c>
      <c r="B1034" s="4">
        <v>38997</v>
      </c>
      <c r="C1034" s="6">
        <v>3829</v>
      </c>
      <c r="D1034" s="7">
        <v>38990</v>
      </c>
      <c r="E1034" s="6">
        <v>38229</v>
      </c>
      <c r="F1034" s="6">
        <v>1031729</v>
      </c>
      <c r="G1034" s="8">
        <v>3.71</v>
      </c>
      <c r="H1034" s="6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  <c r="AB1034" s="8"/>
      <c r="AC1034" s="8"/>
      <c r="AD1034" s="8"/>
      <c r="AE1034" s="8"/>
      <c r="AF1034" s="8"/>
      <c r="AG1034" s="8"/>
      <c r="AH1034" s="8"/>
      <c r="AI1034" s="8"/>
      <c r="AJ1034" s="8"/>
      <c r="AK1034" s="8"/>
      <c r="AL1034" s="8"/>
      <c r="AM1034" s="8"/>
      <c r="AN1034" s="8"/>
      <c r="AO1034" s="8"/>
      <c r="AQ1034" s="5">
        <f t="shared" si="18"/>
        <v>4679.0384615384619</v>
      </c>
    </row>
    <row r="1035" spans="1:43" x14ac:dyDescent="0.3">
      <c r="A1035" s="3" t="s">
        <v>8</v>
      </c>
      <c r="B1035" s="4">
        <v>39004</v>
      </c>
      <c r="C1035" s="6">
        <v>2648</v>
      </c>
      <c r="D1035" s="7">
        <v>38997</v>
      </c>
      <c r="E1035" s="6">
        <v>32839</v>
      </c>
      <c r="F1035" s="6">
        <v>1031729</v>
      </c>
      <c r="G1035" s="8">
        <v>3.18</v>
      </c>
      <c r="H1035" s="6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  <c r="AB1035" s="8"/>
      <c r="AC1035" s="8"/>
      <c r="AD1035" s="8"/>
      <c r="AE1035" s="8"/>
      <c r="AF1035" s="8"/>
      <c r="AG1035" s="8"/>
      <c r="AH1035" s="8"/>
      <c r="AI1035" s="8"/>
      <c r="AJ1035" s="8"/>
      <c r="AK1035" s="8"/>
      <c r="AL1035" s="8"/>
      <c r="AM1035" s="8"/>
      <c r="AN1035" s="8"/>
      <c r="AO1035" s="8"/>
      <c r="AQ1035" s="5">
        <f t="shared" si="18"/>
        <v>4666.3269230769229</v>
      </c>
    </row>
    <row r="1036" spans="1:43" x14ac:dyDescent="0.3">
      <c r="A1036" s="3" t="s">
        <v>8</v>
      </c>
      <c r="B1036" s="4">
        <v>39011</v>
      </c>
      <c r="C1036" s="6">
        <v>3676</v>
      </c>
      <c r="D1036" s="7">
        <v>39004</v>
      </c>
      <c r="E1036" s="6">
        <v>36492</v>
      </c>
      <c r="F1036" s="6">
        <v>1031729</v>
      </c>
      <c r="G1036" s="8">
        <v>3.54</v>
      </c>
      <c r="H1036" s="6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  <c r="AB1036" s="8"/>
      <c r="AC1036" s="8"/>
      <c r="AD1036" s="8"/>
      <c r="AE1036" s="8"/>
      <c r="AF1036" s="8"/>
      <c r="AG1036" s="8"/>
      <c r="AH1036" s="8"/>
      <c r="AI1036" s="8"/>
      <c r="AJ1036" s="8"/>
      <c r="AK1036" s="8"/>
      <c r="AL1036" s="8"/>
      <c r="AM1036" s="8"/>
      <c r="AN1036" s="8"/>
      <c r="AO1036" s="8"/>
      <c r="AQ1036" s="5">
        <f t="shared" si="18"/>
        <v>4669.9038461538457</v>
      </c>
    </row>
    <row r="1037" spans="1:43" x14ac:dyDescent="0.3">
      <c r="A1037" s="3" t="s">
        <v>8</v>
      </c>
      <c r="B1037" s="4">
        <v>39018</v>
      </c>
      <c r="C1037" s="6">
        <v>2809</v>
      </c>
      <c r="D1037" s="7">
        <v>39011</v>
      </c>
      <c r="E1037" s="6">
        <v>35757</v>
      </c>
      <c r="F1037" s="6">
        <v>1031729</v>
      </c>
      <c r="G1037" s="8">
        <v>3.47</v>
      </c>
      <c r="H1037" s="6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  <c r="AB1037" s="8"/>
      <c r="AC1037" s="8"/>
      <c r="AD1037" s="8"/>
      <c r="AE1037" s="8"/>
      <c r="AF1037" s="8"/>
      <c r="AG1037" s="8"/>
      <c r="AH1037" s="8"/>
      <c r="AI1037" s="8"/>
      <c r="AJ1037" s="8"/>
      <c r="AK1037" s="8"/>
      <c r="AL1037" s="8"/>
      <c r="AM1037" s="8"/>
      <c r="AN1037" s="8"/>
      <c r="AO1037" s="8"/>
      <c r="AQ1037" s="5">
        <f t="shared" si="18"/>
        <v>4671.3269230769229</v>
      </c>
    </row>
    <row r="1038" spans="1:43" x14ac:dyDescent="0.3">
      <c r="A1038" s="3" t="s">
        <v>8</v>
      </c>
      <c r="B1038" s="4">
        <v>39025</v>
      </c>
      <c r="C1038" s="6">
        <v>2861</v>
      </c>
      <c r="D1038" s="7">
        <v>39018</v>
      </c>
      <c r="E1038" s="6">
        <v>35688</v>
      </c>
      <c r="F1038" s="6">
        <v>1031729</v>
      </c>
      <c r="G1038" s="8">
        <v>3.46</v>
      </c>
      <c r="H1038" s="6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  <c r="AB1038" s="8"/>
      <c r="AC1038" s="8"/>
      <c r="AD1038" s="8"/>
      <c r="AE1038" s="8"/>
      <c r="AF1038" s="8"/>
      <c r="AG1038" s="8"/>
      <c r="AH1038" s="8"/>
      <c r="AI1038" s="8"/>
      <c r="AJ1038" s="8"/>
      <c r="AK1038" s="8"/>
      <c r="AL1038" s="8"/>
      <c r="AM1038" s="8"/>
      <c r="AN1038" s="8"/>
      <c r="AO1038" s="8"/>
      <c r="AQ1038" s="5">
        <f t="shared" si="18"/>
        <v>4666</v>
      </c>
    </row>
    <row r="1039" spans="1:43" x14ac:dyDescent="0.3">
      <c r="A1039" s="3" t="s">
        <v>8</v>
      </c>
      <c r="B1039" s="4">
        <v>39032</v>
      </c>
      <c r="C1039" s="6">
        <v>2776</v>
      </c>
      <c r="D1039" s="7">
        <v>39025</v>
      </c>
      <c r="E1039" s="6">
        <v>37587</v>
      </c>
      <c r="F1039" s="6">
        <v>1031729</v>
      </c>
      <c r="G1039" s="8">
        <v>3.64</v>
      </c>
      <c r="H1039" s="6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8"/>
      <c r="AC1039" s="8"/>
      <c r="AD1039" s="8"/>
      <c r="AE1039" s="8"/>
      <c r="AF1039" s="8"/>
      <c r="AG1039" s="8"/>
      <c r="AH1039" s="8"/>
      <c r="AI1039" s="8"/>
      <c r="AJ1039" s="8"/>
      <c r="AK1039" s="8"/>
      <c r="AL1039" s="8"/>
      <c r="AM1039" s="8"/>
      <c r="AN1039" s="8"/>
      <c r="AO1039" s="8"/>
      <c r="AQ1039" s="5">
        <f t="shared" si="18"/>
        <v>4674.8846153846152</v>
      </c>
    </row>
    <row r="1040" spans="1:43" x14ac:dyDescent="0.3">
      <c r="A1040" s="3" t="s">
        <v>8</v>
      </c>
      <c r="B1040" s="4">
        <v>39039</v>
      </c>
      <c r="C1040" s="6">
        <v>3020</v>
      </c>
      <c r="D1040" s="7">
        <v>39032</v>
      </c>
      <c r="E1040" s="6">
        <v>35159</v>
      </c>
      <c r="F1040" s="6">
        <v>1031729</v>
      </c>
      <c r="G1040" s="8">
        <v>3.41</v>
      </c>
      <c r="H1040" s="6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  <c r="AB1040" s="8"/>
      <c r="AC1040" s="8"/>
      <c r="AD1040" s="8"/>
      <c r="AE1040" s="8"/>
      <c r="AF1040" s="8"/>
      <c r="AG1040" s="8"/>
      <c r="AH1040" s="8"/>
      <c r="AI1040" s="8"/>
      <c r="AJ1040" s="8"/>
      <c r="AK1040" s="8"/>
      <c r="AL1040" s="8"/>
      <c r="AM1040" s="8"/>
      <c r="AN1040" s="8"/>
      <c r="AO1040" s="8"/>
      <c r="AQ1040" s="5">
        <f t="shared" si="18"/>
        <v>4678.1923076923076</v>
      </c>
    </row>
    <row r="1041" spans="1:43" x14ac:dyDescent="0.3">
      <c r="A1041" s="3" t="s">
        <v>8</v>
      </c>
      <c r="B1041" s="4">
        <v>39046</v>
      </c>
      <c r="C1041" s="8">
        <v>10</v>
      </c>
      <c r="D1041" s="7">
        <v>39039</v>
      </c>
      <c r="E1041" s="6">
        <v>23913</v>
      </c>
      <c r="F1041" s="6">
        <v>1031729</v>
      </c>
      <c r="G1041" s="8">
        <v>2.3199999999999998</v>
      </c>
      <c r="H1041" s="6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  <c r="AB1041" s="8"/>
      <c r="AC1041" s="8"/>
      <c r="AD1041" s="8"/>
      <c r="AE1041" s="8"/>
      <c r="AF1041" s="8"/>
      <c r="AG1041" s="8"/>
      <c r="AH1041" s="8"/>
      <c r="AI1041" s="8"/>
      <c r="AJ1041" s="8"/>
      <c r="AK1041" s="8"/>
      <c r="AL1041" s="8"/>
      <c r="AM1041" s="8"/>
      <c r="AN1041" s="8"/>
      <c r="AO1041" s="8"/>
      <c r="AQ1041" s="5">
        <f t="shared" si="18"/>
        <v>4641.9807692307695</v>
      </c>
    </row>
    <row r="1042" spans="1:43" x14ac:dyDescent="0.3">
      <c r="A1042" s="3" t="s">
        <v>8</v>
      </c>
      <c r="B1042" s="4">
        <v>39053</v>
      </c>
      <c r="C1042" s="6">
        <v>3604</v>
      </c>
      <c r="D1042" s="7">
        <v>39046</v>
      </c>
      <c r="E1042" s="6">
        <v>51361</v>
      </c>
      <c r="F1042" s="6">
        <v>1031729</v>
      </c>
      <c r="G1042" s="8">
        <v>4.9800000000000004</v>
      </c>
      <c r="H1042" s="6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  <c r="AB1042" s="8"/>
      <c r="AC1042" s="8"/>
      <c r="AD1042" s="8"/>
      <c r="AE1042" s="8"/>
      <c r="AF1042" s="8"/>
      <c r="AG1042" s="8"/>
      <c r="AH1042" s="8"/>
      <c r="AI1042" s="8"/>
      <c r="AJ1042" s="8"/>
      <c r="AK1042" s="8"/>
      <c r="AL1042" s="8"/>
      <c r="AM1042" s="8"/>
      <c r="AN1042" s="8"/>
      <c r="AO1042" s="8"/>
      <c r="AQ1042" s="5">
        <f t="shared" si="18"/>
        <v>4657.8653846153848</v>
      </c>
    </row>
    <row r="1043" spans="1:43" x14ac:dyDescent="0.3">
      <c r="A1043" s="3" t="s">
        <v>8</v>
      </c>
      <c r="B1043" s="4">
        <v>39060</v>
      </c>
      <c r="C1043" s="6">
        <v>2478</v>
      </c>
      <c r="D1043" s="7">
        <v>39053</v>
      </c>
      <c r="E1043" s="6">
        <v>31220</v>
      </c>
      <c r="F1043" s="6">
        <v>1031729</v>
      </c>
      <c r="G1043" s="8">
        <v>3.03</v>
      </c>
      <c r="H1043" s="6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  <c r="AB1043" s="8"/>
      <c r="AC1043" s="8"/>
      <c r="AD1043" s="8"/>
      <c r="AE1043" s="8"/>
      <c r="AF1043" s="8"/>
      <c r="AG1043" s="8"/>
      <c r="AH1043" s="8"/>
      <c r="AI1043" s="8"/>
      <c r="AJ1043" s="8"/>
      <c r="AK1043" s="8"/>
      <c r="AL1043" s="8"/>
      <c r="AM1043" s="8"/>
      <c r="AN1043" s="8"/>
      <c r="AO1043" s="8"/>
      <c r="AQ1043" s="5">
        <f t="shared" si="18"/>
        <v>4661.1538461538457</v>
      </c>
    </row>
    <row r="1044" spans="1:43" x14ac:dyDescent="0.3">
      <c r="A1044" s="3" t="s">
        <v>8</v>
      </c>
      <c r="B1044" s="4">
        <v>39067</v>
      </c>
      <c r="C1044" s="6">
        <v>2290</v>
      </c>
      <c r="D1044" s="7">
        <v>39060</v>
      </c>
      <c r="E1044" s="6">
        <v>36835</v>
      </c>
      <c r="F1044" s="6">
        <v>1031729</v>
      </c>
      <c r="G1044" s="8">
        <v>3.57</v>
      </c>
      <c r="H1044" s="6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  <c r="AB1044" s="8"/>
      <c r="AC1044" s="8"/>
      <c r="AD1044" s="8"/>
      <c r="AE1044" s="8"/>
      <c r="AF1044" s="8"/>
      <c r="AG1044" s="8"/>
      <c r="AH1044" s="8"/>
      <c r="AI1044" s="8"/>
      <c r="AJ1044" s="8"/>
      <c r="AK1044" s="8"/>
      <c r="AL1044" s="8"/>
      <c r="AM1044" s="8"/>
      <c r="AN1044" s="8"/>
      <c r="AO1044" s="8"/>
      <c r="AQ1044" s="5">
        <f t="shared" si="18"/>
        <v>4662.3461538461543</v>
      </c>
    </row>
    <row r="1045" spans="1:43" x14ac:dyDescent="0.3">
      <c r="A1045" s="3" t="s">
        <v>8</v>
      </c>
      <c r="B1045" s="4">
        <v>39074</v>
      </c>
      <c r="C1045" s="6">
        <v>3499</v>
      </c>
      <c r="D1045" s="7">
        <v>39067</v>
      </c>
      <c r="E1045" s="6">
        <v>31987</v>
      </c>
      <c r="F1045" s="6">
        <v>1031729</v>
      </c>
      <c r="G1045" s="8">
        <v>3.1</v>
      </c>
      <c r="H1045" s="6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  <c r="AB1045" s="8"/>
      <c r="AC1045" s="8"/>
      <c r="AD1045" s="8"/>
      <c r="AE1045" s="8"/>
      <c r="AF1045" s="8"/>
      <c r="AG1045" s="8"/>
      <c r="AH1045" s="8"/>
      <c r="AI1045" s="8"/>
      <c r="AJ1045" s="8"/>
      <c r="AK1045" s="8"/>
      <c r="AL1045" s="8"/>
      <c r="AM1045" s="8"/>
      <c r="AN1045" s="8"/>
      <c r="AO1045" s="8"/>
      <c r="AQ1045" s="5">
        <f t="shared" si="18"/>
        <v>4666.7884615384619</v>
      </c>
    </row>
    <row r="1046" spans="1:43" x14ac:dyDescent="0.3">
      <c r="A1046" s="3" t="s">
        <v>8</v>
      </c>
      <c r="B1046" s="4">
        <v>39081</v>
      </c>
      <c r="C1046" s="8">
        <v>852</v>
      </c>
      <c r="D1046" s="7">
        <v>39074</v>
      </c>
      <c r="E1046" s="6">
        <v>19682</v>
      </c>
      <c r="F1046" s="6">
        <v>1031729</v>
      </c>
      <c r="G1046" s="8">
        <v>1.91</v>
      </c>
      <c r="H1046" s="6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  <c r="AB1046" s="8"/>
      <c r="AC1046" s="8"/>
      <c r="AD1046" s="8"/>
      <c r="AE1046" s="8"/>
      <c r="AF1046" s="8"/>
      <c r="AG1046" s="8"/>
      <c r="AH1046" s="8"/>
      <c r="AI1046" s="8"/>
      <c r="AJ1046" s="8"/>
      <c r="AK1046" s="8"/>
      <c r="AL1046" s="8"/>
      <c r="AM1046" s="8"/>
      <c r="AN1046" s="8"/>
      <c r="AO1046" s="8"/>
      <c r="AQ1046" s="5">
        <f t="shared" si="18"/>
        <v>4630.6730769230771</v>
      </c>
    </row>
    <row r="1047" spans="1:43" x14ac:dyDescent="0.3">
      <c r="A1047" s="3" t="s">
        <v>8</v>
      </c>
      <c r="B1047" s="4">
        <v>39088</v>
      </c>
      <c r="C1047" s="8">
        <v>755</v>
      </c>
      <c r="D1047" s="7">
        <v>39081</v>
      </c>
      <c r="E1047" s="6">
        <v>17160</v>
      </c>
      <c r="F1047" s="6">
        <v>1031729</v>
      </c>
      <c r="G1047" s="8">
        <v>1.66</v>
      </c>
      <c r="H1047" s="6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  <c r="AB1047" s="8"/>
      <c r="AC1047" s="8"/>
      <c r="AD1047" s="8"/>
      <c r="AE1047" s="8"/>
      <c r="AF1047" s="8"/>
      <c r="AG1047" s="8"/>
      <c r="AH1047" s="8"/>
      <c r="AI1047" s="8"/>
      <c r="AJ1047" s="8"/>
      <c r="AK1047" s="8"/>
      <c r="AL1047" s="8"/>
      <c r="AM1047" s="8"/>
      <c r="AN1047" s="8"/>
      <c r="AO1047" s="8"/>
      <c r="AQ1047" s="5">
        <f t="shared" si="18"/>
        <v>4593.4423076923076</v>
      </c>
    </row>
    <row r="1048" spans="1:43" x14ac:dyDescent="0.3">
      <c r="A1048" s="3" t="s">
        <v>8</v>
      </c>
      <c r="B1048" s="4">
        <v>39095</v>
      </c>
      <c r="C1048" s="6">
        <v>5258</v>
      </c>
      <c r="D1048" s="7">
        <v>39088</v>
      </c>
      <c r="E1048" s="6">
        <v>45922</v>
      </c>
      <c r="F1048" s="6">
        <v>1030727</v>
      </c>
      <c r="G1048" s="8">
        <v>4.46</v>
      </c>
      <c r="H1048" s="6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  <c r="AB1048" s="8"/>
      <c r="AC1048" s="8"/>
      <c r="AD1048" s="8"/>
      <c r="AE1048" s="8"/>
      <c r="AF1048" s="8"/>
      <c r="AG1048" s="8"/>
      <c r="AH1048" s="8"/>
      <c r="AI1048" s="8"/>
      <c r="AJ1048" s="8"/>
      <c r="AK1048" s="8"/>
      <c r="AL1048" s="8"/>
      <c r="AM1048" s="8"/>
      <c r="AN1048" s="8"/>
      <c r="AO1048" s="8"/>
      <c r="AQ1048" s="5">
        <f t="shared" si="18"/>
        <v>4619.9807692307695</v>
      </c>
    </row>
    <row r="1049" spans="1:43" x14ac:dyDescent="0.3">
      <c r="A1049" s="3" t="s">
        <v>8</v>
      </c>
      <c r="B1049" s="4">
        <v>39102</v>
      </c>
      <c r="C1049" s="6">
        <v>4805</v>
      </c>
      <c r="D1049" s="7">
        <v>39095</v>
      </c>
      <c r="E1049" s="6">
        <v>34898</v>
      </c>
      <c r="F1049" s="6">
        <v>1030727</v>
      </c>
      <c r="G1049" s="8">
        <v>3.39</v>
      </c>
      <c r="H1049" s="6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  <c r="AB1049" s="8"/>
      <c r="AC1049" s="8"/>
      <c r="AD1049" s="8"/>
      <c r="AE1049" s="8"/>
      <c r="AF1049" s="8"/>
      <c r="AG1049" s="8"/>
      <c r="AH1049" s="8"/>
      <c r="AI1049" s="8"/>
      <c r="AJ1049" s="8"/>
      <c r="AK1049" s="8"/>
      <c r="AL1049" s="8"/>
      <c r="AM1049" s="8"/>
      <c r="AN1049" s="8"/>
      <c r="AO1049" s="8"/>
      <c r="AQ1049" s="5">
        <f t="shared" si="18"/>
        <v>4647.0192307692305</v>
      </c>
    </row>
    <row r="1050" spans="1:43" x14ac:dyDescent="0.3">
      <c r="A1050" s="3" t="s">
        <v>8</v>
      </c>
      <c r="B1050" s="4">
        <v>39109</v>
      </c>
      <c r="C1050" s="6">
        <v>3889</v>
      </c>
      <c r="D1050" s="7">
        <v>39102</v>
      </c>
      <c r="E1050" s="6">
        <v>38130</v>
      </c>
      <c r="F1050" s="6">
        <v>1030727</v>
      </c>
      <c r="G1050" s="8">
        <v>3.7</v>
      </c>
      <c r="H1050" s="6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  <c r="AB1050" s="8"/>
      <c r="AC1050" s="8"/>
      <c r="AD1050" s="8"/>
      <c r="AE1050" s="8"/>
      <c r="AF1050" s="8"/>
      <c r="AG1050" s="8"/>
      <c r="AH1050" s="8"/>
      <c r="AI1050" s="8"/>
      <c r="AJ1050" s="8"/>
      <c r="AK1050" s="8"/>
      <c r="AL1050" s="8"/>
      <c r="AM1050" s="8"/>
      <c r="AN1050" s="8"/>
      <c r="AO1050" s="8"/>
      <c r="AQ1050" s="5">
        <f t="shared" si="18"/>
        <v>4648.4038461538457</v>
      </c>
    </row>
    <row r="1051" spans="1:43" x14ac:dyDescent="0.3">
      <c r="A1051" s="3" t="s">
        <v>8</v>
      </c>
      <c r="B1051" s="4">
        <v>39116</v>
      </c>
      <c r="C1051" s="6">
        <v>3370</v>
      </c>
      <c r="D1051" s="7">
        <v>39109</v>
      </c>
      <c r="E1051" s="6">
        <v>32954</v>
      </c>
      <c r="F1051" s="6">
        <v>1030727</v>
      </c>
      <c r="G1051" s="8">
        <v>3.2</v>
      </c>
      <c r="H1051" s="6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8"/>
      <c r="AC1051" s="8"/>
      <c r="AD1051" s="8"/>
      <c r="AE1051" s="8"/>
      <c r="AF1051" s="8"/>
      <c r="AG1051" s="8"/>
      <c r="AH1051" s="8"/>
      <c r="AI1051" s="8"/>
      <c r="AJ1051" s="8"/>
      <c r="AK1051" s="8"/>
      <c r="AL1051" s="8"/>
      <c r="AM1051" s="8"/>
      <c r="AN1051" s="8"/>
      <c r="AO1051" s="8"/>
      <c r="AQ1051" s="5">
        <f t="shared" si="18"/>
        <v>4647.6153846153848</v>
      </c>
    </row>
    <row r="1052" spans="1:43" x14ac:dyDescent="0.3">
      <c r="A1052" s="3" t="s">
        <v>8</v>
      </c>
      <c r="B1052" s="4">
        <v>39123</v>
      </c>
      <c r="C1052" s="6">
        <v>3516</v>
      </c>
      <c r="D1052" s="7">
        <v>39116</v>
      </c>
      <c r="E1052" s="6">
        <v>41412</v>
      </c>
      <c r="F1052" s="6">
        <v>1030727</v>
      </c>
      <c r="G1052" s="8">
        <v>4.0199999999999996</v>
      </c>
      <c r="H1052" s="6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  <c r="AA1052" s="8"/>
      <c r="AB1052" s="8"/>
      <c r="AC1052" s="8"/>
      <c r="AD1052" s="8"/>
      <c r="AE1052" s="8"/>
      <c r="AF1052" s="8"/>
      <c r="AG1052" s="8"/>
      <c r="AH1052" s="8"/>
      <c r="AI1052" s="8"/>
      <c r="AJ1052" s="8"/>
      <c r="AK1052" s="8"/>
      <c r="AL1052" s="8"/>
      <c r="AM1052" s="8"/>
      <c r="AN1052" s="8"/>
      <c r="AO1052" s="8"/>
      <c r="AQ1052" s="5">
        <f t="shared" si="18"/>
        <v>4656.1730769230771</v>
      </c>
    </row>
    <row r="1053" spans="1:43" x14ac:dyDescent="0.3">
      <c r="A1053" s="3" t="s">
        <v>8</v>
      </c>
      <c r="B1053" s="4">
        <v>39130</v>
      </c>
      <c r="C1053" s="6">
        <v>2929</v>
      </c>
      <c r="D1053" s="7">
        <v>39123</v>
      </c>
      <c r="E1053" s="6">
        <v>32847</v>
      </c>
      <c r="F1053" s="6">
        <v>1030727</v>
      </c>
      <c r="G1053" s="8">
        <v>3.19</v>
      </c>
      <c r="H1053" s="6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  <c r="AB1053" s="8"/>
      <c r="AC1053" s="8"/>
      <c r="AD1053" s="8"/>
      <c r="AE1053" s="8"/>
      <c r="AF1053" s="8"/>
      <c r="AG1053" s="8"/>
      <c r="AH1053" s="8"/>
      <c r="AI1053" s="8"/>
      <c r="AJ1053" s="8"/>
      <c r="AK1053" s="8"/>
      <c r="AL1053" s="8"/>
      <c r="AM1053" s="8"/>
      <c r="AN1053" s="8"/>
      <c r="AO1053" s="8"/>
      <c r="AQ1053" s="5">
        <f t="shared" si="18"/>
        <v>4655.6153846153848</v>
      </c>
    </row>
    <row r="1054" spans="1:43" x14ac:dyDescent="0.3">
      <c r="A1054" s="3" t="s">
        <v>8</v>
      </c>
      <c r="B1054" s="4">
        <v>39137</v>
      </c>
      <c r="C1054" s="6">
        <v>2560</v>
      </c>
      <c r="D1054" s="7">
        <v>39130</v>
      </c>
      <c r="E1054" s="6">
        <v>34195</v>
      </c>
      <c r="F1054" s="6">
        <v>1030727</v>
      </c>
      <c r="G1054" s="8">
        <v>3.32</v>
      </c>
      <c r="H1054" s="6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  <c r="AB1054" s="8"/>
      <c r="AC1054" s="8"/>
      <c r="AD1054" s="8"/>
      <c r="AE1054" s="8"/>
      <c r="AF1054" s="8"/>
      <c r="AG1054" s="8"/>
      <c r="AH1054" s="8"/>
      <c r="AI1054" s="8"/>
      <c r="AJ1054" s="8"/>
      <c r="AK1054" s="8"/>
      <c r="AL1054" s="8"/>
      <c r="AM1054" s="8"/>
      <c r="AN1054" s="8"/>
      <c r="AO1054" s="8"/>
      <c r="AQ1054" s="5">
        <f t="shared" si="18"/>
        <v>4652.7692307692305</v>
      </c>
    </row>
    <row r="1055" spans="1:43" x14ac:dyDescent="0.3">
      <c r="A1055" s="3" t="s">
        <v>8</v>
      </c>
      <c r="B1055" s="4">
        <v>39144</v>
      </c>
      <c r="C1055" s="6">
        <v>2912</v>
      </c>
      <c r="D1055" s="7">
        <v>39137</v>
      </c>
      <c r="E1055" s="6">
        <v>37280</v>
      </c>
      <c r="F1055" s="6">
        <v>1030727</v>
      </c>
      <c r="G1055" s="8">
        <v>3.62</v>
      </c>
      <c r="H1055" s="6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  <c r="AB1055" s="8"/>
      <c r="AC1055" s="8"/>
      <c r="AD1055" s="8"/>
      <c r="AE1055" s="8"/>
      <c r="AF1055" s="8"/>
      <c r="AG1055" s="8"/>
      <c r="AH1055" s="8"/>
      <c r="AI1055" s="8"/>
      <c r="AJ1055" s="8"/>
      <c r="AK1055" s="8"/>
      <c r="AL1055" s="8"/>
      <c r="AM1055" s="8"/>
      <c r="AN1055" s="8"/>
      <c r="AO1055" s="8"/>
      <c r="AQ1055" s="5">
        <f t="shared" si="18"/>
        <v>4645.7307692307695</v>
      </c>
    </row>
    <row r="1056" spans="1:43" x14ac:dyDescent="0.3">
      <c r="A1056" s="3" t="s">
        <v>8</v>
      </c>
      <c r="B1056" s="4">
        <v>39151</v>
      </c>
      <c r="C1056" s="6">
        <v>3185</v>
      </c>
      <c r="D1056" s="7">
        <v>39144</v>
      </c>
      <c r="E1056" s="6">
        <v>33990</v>
      </c>
      <c r="F1056" s="6">
        <v>1030727</v>
      </c>
      <c r="G1056" s="8">
        <v>3.3</v>
      </c>
      <c r="H1056" s="6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  <c r="AB1056" s="8"/>
      <c r="AC1056" s="8"/>
      <c r="AD1056" s="8"/>
      <c r="AE1056" s="8"/>
      <c r="AF1056" s="8"/>
      <c r="AG1056" s="8"/>
      <c r="AH1056" s="8"/>
      <c r="AI1056" s="8"/>
      <c r="AJ1056" s="8"/>
      <c r="AK1056" s="8"/>
      <c r="AL1056" s="8"/>
      <c r="AM1056" s="8"/>
      <c r="AN1056" s="8"/>
      <c r="AO1056" s="8"/>
      <c r="AQ1056" s="5">
        <f t="shared" si="18"/>
        <v>4648.3076923076924</v>
      </c>
    </row>
    <row r="1057" spans="1:43" x14ac:dyDescent="0.3">
      <c r="A1057" s="3" t="s">
        <v>8</v>
      </c>
      <c r="B1057" s="4">
        <v>39158</v>
      </c>
      <c r="C1057" s="6">
        <v>3084</v>
      </c>
      <c r="D1057" s="7">
        <v>39151</v>
      </c>
      <c r="E1057" s="6">
        <v>30997</v>
      </c>
      <c r="F1057" s="6">
        <v>1030727</v>
      </c>
      <c r="G1057" s="8">
        <v>3.01</v>
      </c>
      <c r="H1057" s="6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8"/>
      <c r="AC1057" s="8"/>
      <c r="AD1057" s="8"/>
      <c r="AE1057" s="8"/>
      <c r="AF1057" s="8"/>
      <c r="AG1057" s="8"/>
      <c r="AH1057" s="8"/>
      <c r="AI1057" s="8"/>
      <c r="AJ1057" s="8"/>
      <c r="AK1057" s="8"/>
      <c r="AL1057" s="8"/>
      <c r="AM1057" s="8"/>
      <c r="AN1057" s="8"/>
      <c r="AO1057" s="8"/>
      <c r="AQ1057" s="5">
        <f t="shared" si="18"/>
        <v>4654.5576923076924</v>
      </c>
    </row>
    <row r="1058" spans="1:43" x14ac:dyDescent="0.3">
      <c r="A1058" s="3" t="s">
        <v>8</v>
      </c>
      <c r="B1058" s="4">
        <v>39165</v>
      </c>
      <c r="C1058" s="6">
        <v>2417</v>
      </c>
      <c r="D1058" s="7">
        <v>39158</v>
      </c>
      <c r="E1058" s="6">
        <v>34596</v>
      </c>
      <c r="F1058" s="6">
        <v>1030727</v>
      </c>
      <c r="G1058" s="8">
        <v>3.36</v>
      </c>
      <c r="H1058" s="6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  <c r="AB1058" s="8"/>
      <c r="AC1058" s="8"/>
      <c r="AD1058" s="8"/>
      <c r="AE1058" s="8"/>
      <c r="AF1058" s="8"/>
      <c r="AG1058" s="8"/>
      <c r="AH1058" s="8"/>
      <c r="AI1058" s="8"/>
      <c r="AJ1058" s="8"/>
      <c r="AK1058" s="8"/>
      <c r="AL1058" s="8"/>
      <c r="AM1058" s="8"/>
      <c r="AN1058" s="8"/>
      <c r="AO1058" s="8"/>
      <c r="AQ1058" s="5">
        <f t="shared" si="18"/>
        <v>4654.0576923076924</v>
      </c>
    </row>
    <row r="1059" spans="1:43" x14ac:dyDescent="0.3">
      <c r="A1059" s="3" t="s">
        <v>8</v>
      </c>
      <c r="B1059" s="4">
        <v>39172</v>
      </c>
      <c r="C1059" s="6">
        <v>2682</v>
      </c>
      <c r="D1059" s="7">
        <v>39165</v>
      </c>
      <c r="E1059" s="6">
        <v>37477</v>
      </c>
      <c r="F1059" s="6">
        <v>1030727</v>
      </c>
      <c r="G1059" s="8">
        <v>3.64</v>
      </c>
      <c r="H1059" s="6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  <c r="AB1059" s="8"/>
      <c r="AC1059" s="8"/>
      <c r="AD1059" s="8"/>
      <c r="AE1059" s="8"/>
      <c r="AF1059" s="8"/>
      <c r="AG1059" s="8"/>
      <c r="AH1059" s="8"/>
      <c r="AI1059" s="8"/>
      <c r="AJ1059" s="8"/>
      <c r="AK1059" s="8"/>
      <c r="AL1059" s="8"/>
      <c r="AM1059" s="8"/>
      <c r="AN1059" s="8"/>
      <c r="AO1059" s="8"/>
      <c r="AQ1059" s="5">
        <f t="shared" si="18"/>
        <v>4654.2692307692305</v>
      </c>
    </row>
    <row r="1060" spans="1:43" x14ac:dyDescent="0.3">
      <c r="A1060" s="3" t="s">
        <v>8</v>
      </c>
      <c r="B1060" s="4">
        <v>39179</v>
      </c>
      <c r="C1060" s="6">
        <v>2247</v>
      </c>
      <c r="D1060" s="7">
        <v>39172</v>
      </c>
      <c r="E1060" s="6">
        <v>26312</v>
      </c>
      <c r="F1060" s="6">
        <v>1030727</v>
      </c>
      <c r="G1060" s="8">
        <v>2.5499999999999998</v>
      </c>
      <c r="H1060" s="6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  <c r="AA1060" s="8"/>
      <c r="AB1060" s="8"/>
      <c r="AC1060" s="8"/>
      <c r="AD1060" s="8"/>
      <c r="AE1060" s="8"/>
      <c r="AF1060" s="8"/>
      <c r="AG1060" s="8"/>
      <c r="AH1060" s="8"/>
      <c r="AI1060" s="8"/>
      <c r="AJ1060" s="8"/>
      <c r="AK1060" s="8"/>
      <c r="AL1060" s="8"/>
      <c r="AM1060" s="8"/>
      <c r="AN1060" s="8"/>
      <c r="AO1060" s="8"/>
      <c r="AQ1060" s="5">
        <f t="shared" si="18"/>
        <v>4624.7115384615381</v>
      </c>
    </row>
    <row r="1061" spans="1:43" x14ac:dyDescent="0.3">
      <c r="A1061" s="3" t="s">
        <v>8</v>
      </c>
      <c r="B1061" s="4">
        <v>39186</v>
      </c>
      <c r="C1061" s="6">
        <v>4127</v>
      </c>
      <c r="D1061" s="7">
        <v>39179</v>
      </c>
      <c r="E1061" s="6">
        <v>33316</v>
      </c>
      <c r="F1061" s="6">
        <v>1037282</v>
      </c>
      <c r="G1061" s="8">
        <v>3.21</v>
      </c>
      <c r="H1061" s="6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  <c r="AB1061" s="8"/>
      <c r="AC1061" s="8"/>
      <c r="AD1061" s="8"/>
      <c r="AE1061" s="8"/>
      <c r="AF1061" s="8"/>
      <c r="AG1061" s="8"/>
      <c r="AH1061" s="8"/>
      <c r="AI1061" s="8"/>
      <c r="AJ1061" s="8"/>
      <c r="AK1061" s="8"/>
      <c r="AL1061" s="8"/>
      <c r="AM1061" s="8"/>
      <c r="AN1061" s="8"/>
      <c r="AO1061" s="8"/>
      <c r="AQ1061" s="5">
        <f t="shared" si="18"/>
        <v>4650.4615384615381</v>
      </c>
    </row>
    <row r="1062" spans="1:43" x14ac:dyDescent="0.3">
      <c r="A1062" s="3" t="s">
        <v>8</v>
      </c>
      <c r="B1062" s="4">
        <v>39193</v>
      </c>
      <c r="C1062" s="6">
        <v>2680</v>
      </c>
      <c r="D1062" s="7">
        <v>39186</v>
      </c>
      <c r="E1062" s="6">
        <v>31181</v>
      </c>
      <c r="F1062" s="6">
        <v>1037282</v>
      </c>
      <c r="G1062" s="8">
        <v>3.01</v>
      </c>
      <c r="H1062" s="6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  <c r="AA1062" s="8"/>
      <c r="AB1062" s="8"/>
      <c r="AC1062" s="8"/>
      <c r="AD1062" s="8"/>
      <c r="AE1062" s="8"/>
      <c r="AF1062" s="8"/>
      <c r="AG1062" s="8"/>
      <c r="AH1062" s="8"/>
      <c r="AI1062" s="8"/>
      <c r="AJ1062" s="8"/>
      <c r="AK1062" s="8"/>
      <c r="AL1062" s="8"/>
      <c r="AM1062" s="8"/>
      <c r="AN1062" s="8"/>
      <c r="AO1062" s="8"/>
      <c r="AQ1062" s="5">
        <f t="shared" si="18"/>
        <v>4649.8653846153848</v>
      </c>
    </row>
    <row r="1063" spans="1:43" x14ac:dyDescent="0.3">
      <c r="A1063" s="3" t="s">
        <v>8</v>
      </c>
      <c r="B1063" s="4">
        <v>39200</v>
      </c>
      <c r="C1063" s="6">
        <v>3000</v>
      </c>
      <c r="D1063" s="7">
        <v>39193</v>
      </c>
      <c r="E1063" s="6">
        <v>32294</v>
      </c>
      <c r="F1063" s="6">
        <v>1037282</v>
      </c>
      <c r="G1063" s="8">
        <v>3.11</v>
      </c>
      <c r="H1063" s="6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  <c r="AB1063" s="8"/>
      <c r="AC1063" s="8"/>
      <c r="AD1063" s="8"/>
      <c r="AE1063" s="8"/>
      <c r="AF1063" s="8"/>
      <c r="AG1063" s="8"/>
      <c r="AH1063" s="8"/>
      <c r="AI1063" s="8"/>
      <c r="AJ1063" s="8"/>
      <c r="AK1063" s="8"/>
      <c r="AL1063" s="8"/>
      <c r="AM1063" s="8"/>
      <c r="AN1063" s="8"/>
      <c r="AO1063" s="8"/>
      <c r="AQ1063" s="5">
        <f t="shared" si="18"/>
        <v>4648.0384615384619</v>
      </c>
    </row>
    <row r="1064" spans="1:43" x14ac:dyDescent="0.3">
      <c r="A1064" s="3" t="s">
        <v>8</v>
      </c>
      <c r="B1064" s="4">
        <v>39207</v>
      </c>
      <c r="C1064" s="6">
        <v>3081</v>
      </c>
      <c r="D1064" s="7">
        <v>39200</v>
      </c>
      <c r="E1064" s="6">
        <v>32684</v>
      </c>
      <c r="F1064" s="6">
        <v>1037282</v>
      </c>
      <c r="G1064" s="8">
        <v>3.15</v>
      </c>
      <c r="H1064" s="6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  <c r="AB1064" s="8"/>
      <c r="AC1064" s="8"/>
      <c r="AD1064" s="8"/>
      <c r="AE1064" s="8"/>
      <c r="AF1064" s="8"/>
      <c r="AG1064" s="8"/>
      <c r="AH1064" s="8"/>
      <c r="AI1064" s="8"/>
      <c r="AJ1064" s="8"/>
      <c r="AK1064" s="8"/>
      <c r="AL1064" s="8"/>
      <c r="AM1064" s="8"/>
      <c r="AN1064" s="8"/>
      <c r="AO1064" s="8"/>
      <c r="AQ1064" s="5">
        <f t="shared" si="18"/>
        <v>3635.2692307692309</v>
      </c>
    </row>
    <row r="1065" spans="1:43" x14ac:dyDescent="0.3">
      <c r="A1065" s="3" t="s">
        <v>8</v>
      </c>
      <c r="B1065" s="4">
        <v>39214</v>
      </c>
      <c r="C1065" s="6">
        <v>2763</v>
      </c>
      <c r="D1065" s="7">
        <v>39207</v>
      </c>
      <c r="E1065" s="6">
        <v>29992</v>
      </c>
      <c r="F1065" s="6">
        <v>1037282</v>
      </c>
      <c r="G1065" s="8">
        <v>2.89</v>
      </c>
      <c r="H1065" s="6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  <c r="AB1065" s="8"/>
      <c r="AC1065" s="8"/>
      <c r="AD1065" s="8"/>
      <c r="AE1065" s="8"/>
      <c r="AF1065" s="8"/>
      <c r="AG1065" s="8"/>
      <c r="AH1065" s="8"/>
      <c r="AI1065" s="8"/>
      <c r="AJ1065" s="8"/>
      <c r="AK1065" s="8"/>
      <c r="AL1065" s="8"/>
      <c r="AM1065" s="8"/>
      <c r="AN1065" s="8"/>
      <c r="AO1065" s="8"/>
      <c r="AQ1065" s="5">
        <f t="shared" si="18"/>
        <v>3142.5384615384614</v>
      </c>
    </row>
    <row r="1066" spans="1:43" x14ac:dyDescent="0.3">
      <c r="A1066" s="3" t="s">
        <v>8</v>
      </c>
      <c r="B1066" s="4">
        <v>39221</v>
      </c>
      <c r="C1066" s="6">
        <v>2963</v>
      </c>
      <c r="D1066" s="7">
        <v>39214</v>
      </c>
      <c r="E1066" s="6">
        <v>32579</v>
      </c>
      <c r="F1066" s="6">
        <v>1037282</v>
      </c>
      <c r="G1066" s="8">
        <v>3.14</v>
      </c>
      <c r="H1066" s="6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  <c r="AA1066" s="8"/>
      <c r="AB1066" s="8"/>
      <c r="AC1066" s="8"/>
      <c r="AD1066" s="8"/>
      <c r="AE1066" s="8"/>
      <c r="AF1066" s="8"/>
      <c r="AG1066" s="8"/>
      <c r="AH1066" s="8"/>
      <c r="AI1066" s="8"/>
      <c r="AJ1066" s="8"/>
      <c r="AK1066" s="8"/>
      <c r="AL1066" s="8"/>
      <c r="AM1066" s="8"/>
      <c r="AN1066" s="8"/>
      <c r="AO1066" s="8"/>
      <c r="AQ1066" s="5">
        <f t="shared" si="18"/>
        <v>3110.3269230769229</v>
      </c>
    </row>
    <row r="1067" spans="1:43" x14ac:dyDescent="0.3">
      <c r="A1067" s="3" t="s">
        <v>8</v>
      </c>
      <c r="B1067" s="4">
        <v>39228</v>
      </c>
      <c r="C1067" s="6">
        <v>3158</v>
      </c>
      <c r="D1067" s="7">
        <v>39221</v>
      </c>
      <c r="E1067" s="6">
        <v>29239</v>
      </c>
      <c r="F1067" s="6">
        <v>1037282</v>
      </c>
      <c r="G1067" s="8">
        <v>2.82</v>
      </c>
      <c r="H1067" s="6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  <c r="AB1067" s="8"/>
      <c r="AC1067" s="8"/>
      <c r="AD1067" s="8"/>
      <c r="AE1067" s="8"/>
      <c r="AF1067" s="8"/>
      <c r="AG1067" s="8"/>
      <c r="AH1067" s="8"/>
      <c r="AI1067" s="8"/>
      <c r="AJ1067" s="8"/>
      <c r="AK1067" s="8"/>
      <c r="AL1067" s="8"/>
      <c r="AM1067" s="8"/>
      <c r="AN1067" s="8"/>
      <c r="AO1067" s="8"/>
      <c r="AQ1067" s="5">
        <f t="shared" si="18"/>
        <v>3104.9615384615386</v>
      </c>
    </row>
    <row r="1068" spans="1:43" x14ac:dyDescent="0.3">
      <c r="A1068" s="3" t="s">
        <v>8</v>
      </c>
      <c r="B1068" s="4">
        <v>39235</v>
      </c>
      <c r="C1068" s="6">
        <v>3891</v>
      </c>
      <c r="D1068" s="7">
        <v>39228</v>
      </c>
      <c r="E1068" s="6">
        <v>34961</v>
      </c>
      <c r="F1068" s="6">
        <v>1037282</v>
      </c>
      <c r="G1068" s="8">
        <v>3.37</v>
      </c>
      <c r="H1068" s="6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  <c r="AB1068" s="8"/>
      <c r="AC1068" s="8"/>
      <c r="AD1068" s="8"/>
      <c r="AE1068" s="8"/>
      <c r="AF1068" s="8"/>
      <c r="AG1068" s="8"/>
      <c r="AH1068" s="8"/>
      <c r="AI1068" s="8"/>
      <c r="AJ1068" s="8"/>
      <c r="AK1068" s="8"/>
      <c r="AL1068" s="8"/>
      <c r="AM1068" s="8"/>
      <c r="AN1068" s="8"/>
      <c r="AO1068" s="8"/>
      <c r="AQ1068" s="5">
        <f t="shared" si="18"/>
        <v>3122.6538461538462</v>
      </c>
    </row>
    <row r="1069" spans="1:43" x14ac:dyDescent="0.3">
      <c r="A1069" s="3" t="s">
        <v>8</v>
      </c>
      <c r="B1069" s="4">
        <v>39242</v>
      </c>
      <c r="C1069" s="6">
        <v>4797</v>
      </c>
      <c r="D1069" s="7">
        <v>39235</v>
      </c>
      <c r="E1069" s="6">
        <v>30749</v>
      </c>
      <c r="F1069" s="6">
        <v>1037282</v>
      </c>
      <c r="G1069" s="8">
        <v>2.96</v>
      </c>
      <c r="H1069" s="6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  <c r="AB1069" s="8"/>
      <c r="AC1069" s="8"/>
      <c r="AD1069" s="8"/>
      <c r="AE1069" s="8"/>
      <c r="AF1069" s="8"/>
      <c r="AG1069" s="8"/>
      <c r="AH1069" s="8"/>
      <c r="AI1069" s="8"/>
      <c r="AJ1069" s="8"/>
      <c r="AK1069" s="8"/>
      <c r="AL1069" s="8"/>
      <c r="AM1069" s="8"/>
      <c r="AN1069" s="8"/>
      <c r="AO1069" s="8"/>
      <c r="AQ1069" s="5">
        <f t="shared" si="18"/>
        <v>3146.5</v>
      </c>
    </row>
    <row r="1070" spans="1:43" x14ac:dyDescent="0.3">
      <c r="A1070" s="3" t="s">
        <v>8</v>
      </c>
      <c r="B1070" s="4">
        <v>39249</v>
      </c>
      <c r="C1070" s="6">
        <v>3612</v>
      </c>
      <c r="D1070" s="7">
        <v>39242</v>
      </c>
      <c r="E1070" s="6">
        <v>34961</v>
      </c>
      <c r="F1070" s="6">
        <v>1037282</v>
      </c>
      <c r="G1070" s="8">
        <v>3.37</v>
      </c>
      <c r="H1070" s="6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  <c r="AA1070" s="8"/>
      <c r="AB1070" s="8"/>
      <c r="AC1070" s="8"/>
      <c r="AD1070" s="8"/>
      <c r="AE1070" s="8"/>
      <c r="AF1070" s="8"/>
      <c r="AG1070" s="8"/>
      <c r="AH1070" s="8"/>
      <c r="AI1070" s="8"/>
      <c r="AJ1070" s="8"/>
      <c r="AK1070" s="8"/>
      <c r="AL1070" s="8"/>
      <c r="AM1070" s="8"/>
      <c r="AN1070" s="8"/>
      <c r="AO1070" s="8"/>
      <c r="AQ1070" s="5">
        <f t="shared" si="18"/>
        <v>3147.8076923076924</v>
      </c>
    </row>
    <row r="1071" spans="1:43" x14ac:dyDescent="0.3">
      <c r="A1071" s="3" t="s">
        <v>8</v>
      </c>
      <c r="B1071" s="4">
        <v>39256</v>
      </c>
      <c r="C1071" s="6">
        <v>3097</v>
      </c>
      <c r="D1071" s="7">
        <v>39249</v>
      </c>
      <c r="E1071" s="6">
        <v>34064</v>
      </c>
      <c r="F1071" s="6">
        <v>1037282</v>
      </c>
      <c r="G1071" s="8">
        <v>3.28</v>
      </c>
      <c r="H1071" s="6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  <c r="AB1071" s="8"/>
      <c r="AC1071" s="8"/>
      <c r="AD1071" s="8"/>
      <c r="AE1071" s="8"/>
      <c r="AF1071" s="8"/>
      <c r="AG1071" s="8"/>
      <c r="AH1071" s="8"/>
      <c r="AI1071" s="8"/>
      <c r="AJ1071" s="8"/>
      <c r="AK1071" s="8"/>
      <c r="AL1071" s="8"/>
      <c r="AM1071" s="8"/>
      <c r="AN1071" s="8"/>
      <c r="AO1071" s="8"/>
      <c r="AQ1071" s="5">
        <f t="shared" si="18"/>
        <v>3144.1346153846152</v>
      </c>
    </row>
    <row r="1072" spans="1:43" x14ac:dyDescent="0.3">
      <c r="A1072" s="3" t="s">
        <v>8</v>
      </c>
      <c r="B1072" s="4">
        <v>39263</v>
      </c>
      <c r="C1072" s="6">
        <v>2779</v>
      </c>
      <c r="D1072" s="7">
        <v>39256</v>
      </c>
      <c r="E1072" s="6">
        <v>34507</v>
      </c>
      <c r="F1072" s="6">
        <v>1037282</v>
      </c>
      <c r="G1072" s="8">
        <v>3.33</v>
      </c>
      <c r="H1072" s="6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  <c r="AB1072" s="8"/>
      <c r="AC1072" s="8"/>
      <c r="AD1072" s="8"/>
      <c r="AE1072" s="8"/>
      <c r="AF1072" s="8"/>
      <c r="AG1072" s="8"/>
      <c r="AH1072" s="8"/>
      <c r="AI1072" s="8"/>
      <c r="AJ1072" s="8"/>
      <c r="AK1072" s="8"/>
      <c r="AL1072" s="8"/>
      <c r="AM1072" s="8"/>
      <c r="AN1072" s="8"/>
      <c r="AO1072" s="8"/>
      <c r="AQ1072" s="5">
        <f t="shared" si="18"/>
        <v>3133.1153846153848</v>
      </c>
    </row>
    <row r="1073" spans="1:43" x14ac:dyDescent="0.3">
      <c r="A1073" s="3" t="s">
        <v>8</v>
      </c>
      <c r="B1073" s="4">
        <v>39270</v>
      </c>
      <c r="C1073" s="6">
        <v>4201</v>
      </c>
      <c r="D1073" s="7">
        <v>39263</v>
      </c>
      <c r="E1073" s="6">
        <v>31882</v>
      </c>
      <c r="F1073" s="6">
        <v>1037282</v>
      </c>
      <c r="G1073" s="8">
        <v>3.07</v>
      </c>
      <c r="H1073" s="6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  <c r="AB1073" s="8"/>
      <c r="AC1073" s="8"/>
      <c r="AD1073" s="8"/>
      <c r="AE1073" s="8"/>
      <c r="AF1073" s="8"/>
      <c r="AG1073" s="8"/>
      <c r="AH1073" s="8"/>
      <c r="AI1073" s="8"/>
      <c r="AJ1073" s="8"/>
      <c r="AK1073" s="8"/>
      <c r="AL1073" s="8"/>
      <c r="AM1073" s="8"/>
      <c r="AN1073" s="8"/>
      <c r="AO1073" s="8"/>
      <c r="AQ1073" s="5">
        <f t="shared" ref="AQ1073:AQ1101" si="19">AVERAGE(C1022:C1073)</f>
        <v>3134.5576923076924</v>
      </c>
    </row>
    <row r="1074" spans="1:43" x14ac:dyDescent="0.3">
      <c r="A1074" s="3" t="s">
        <v>8</v>
      </c>
      <c r="B1074" s="4">
        <v>39277</v>
      </c>
      <c r="C1074" s="6">
        <v>4182</v>
      </c>
      <c r="D1074" s="7">
        <v>39270</v>
      </c>
      <c r="E1074" s="6">
        <v>32610</v>
      </c>
      <c r="F1074" s="6">
        <v>1032798</v>
      </c>
      <c r="G1074" s="8">
        <v>3.16</v>
      </c>
      <c r="H1074" s="6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  <c r="AA1074" s="8"/>
      <c r="AB1074" s="8"/>
      <c r="AC1074" s="8"/>
      <c r="AD1074" s="8"/>
      <c r="AE1074" s="8"/>
      <c r="AF1074" s="8"/>
      <c r="AG1074" s="8"/>
      <c r="AH1074" s="8"/>
      <c r="AI1074" s="8"/>
      <c r="AJ1074" s="8"/>
      <c r="AK1074" s="8"/>
      <c r="AL1074" s="8"/>
      <c r="AM1074" s="8"/>
      <c r="AN1074" s="8"/>
      <c r="AO1074" s="8"/>
      <c r="AQ1074" s="5">
        <f t="shared" si="19"/>
        <v>3122.2115384615386</v>
      </c>
    </row>
    <row r="1075" spans="1:43" x14ac:dyDescent="0.3">
      <c r="A1075" s="3" t="s">
        <v>8</v>
      </c>
      <c r="B1075" s="4">
        <v>39284</v>
      </c>
      <c r="C1075" s="6">
        <v>3706</v>
      </c>
      <c r="D1075" s="7">
        <v>39277</v>
      </c>
      <c r="E1075" s="6">
        <v>36501</v>
      </c>
      <c r="F1075" s="6">
        <v>1032798</v>
      </c>
      <c r="G1075" s="8">
        <v>3.53</v>
      </c>
      <c r="H1075" s="6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  <c r="AB1075" s="8"/>
      <c r="AC1075" s="8"/>
      <c r="AD1075" s="8"/>
      <c r="AE1075" s="8"/>
      <c r="AF1075" s="8"/>
      <c r="AG1075" s="8"/>
      <c r="AH1075" s="8"/>
      <c r="AI1075" s="8"/>
      <c r="AJ1075" s="8"/>
      <c r="AK1075" s="8"/>
      <c r="AL1075" s="8"/>
      <c r="AM1075" s="8"/>
      <c r="AN1075" s="8"/>
      <c r="AO1075" s="8"/>
      <c r="AQ1075" s="5">
        <f t="shared" si="19"/>
        <v>3130.8846153846152</v>
      </c>
    </row>
    <row r="1076" spans="1:43" x14ac:dyDescent="0.3">
      <c r="A1076" s="3" t="s">
        <v>8</v>
      </c>
      <c r="B1076" s="4">
        <v>39291</v>
      </c>
      <c r="C1076" s="8">
        <v>53</v>
      </c>
      <c r="D1076" s="7">
        <v>39284</v>
      </c>
      <c r="E1076" s="6">
        <v>36728</v>
      </c>
      <c r="F1076" s="6">
        <v>1032798</v>
      </c>
      <c r="G1076" s="8">
        <v>3.56</v>
      </c>
      <c r="H1076" s="6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  <c r="AA1076" s="8"/>
      <c r="AB1076" s="8"/>
      <c r="AC1076" s="8"/>
      <c r="AD1076" s="8"/>
      <c r="AE1076" s="8"/>
      <c r="AF1076" s="8"/>
      <c r="AG1076" s="8"/>
      <c r="AH1076" s="8"/>
      <c r="AI1076" s="8"/>
      <c r="AJ1076" s="8"/>
      <c r="AK1076" s="8"/>
      <c r="AL1076" s="8"/>
      <c r="AM1076" s="8"/>
      <c r="AN1076" s="8"/>
      <c r="AO1076" s="8"/>
      <c r="AQ1076" s="5">
        <f t="shared" si="19"/>
        <v>3126.1153846153848</v>
      </c>
    </row>
    <row r="1077" spans="1:43" x14ac:dyDescent="0.3">
      <c r="A1077" s="3" t="s">
        <v>8</v>
      </c>
      <c r="B1077" s="4">
        <v>39298</v>
      </c>
      <c r="C1077" s="6">
        <v>4722</v>
      </c>
      <c r="D1077" s="7">
        <v>39291</v>
      </c>
      <c r="E1077" s="6">
        <v>44052</v>
      </c>
      <c r="F1077" s="6">
        <v>1032798</v>
      </c>
      <c r="G1077" s="8">
        <v>4.2699999999999996</v>
      </c>
      <c r="H1077" s="6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  <c r="AA1077" s="8"/>
      <c r="AB1077" s="8"/>
      <c r="AC1077" s="8"/>
      <c r="AD1077" s="8"/>
      <c r="AE1077" s="8"/>
      <c r="AF1077" s="8"/>
      <c r="AG1077" s="8"/>
      <c r="AH1077" s="8"/>
      <c r="AI1077" s="8"/>
      <c r="AJ1077" s="8"/>
      <c r="AK1077" s="8"/>
      <c r="AL1077" s="8"/>
      <c r="AM1077" s="8"/>
      <c r="AN1077" s="8"/>
      <c r="AO1077" s="8"/>
      <c r="AQ1077" s="5">
        <f t="shared" si="19"/>
        <v>3129.3076923076924</v>
      </c>
    </row>
    <row r="1078" spans="1:43" x14ac:dyDescent="0.3">
      <c r="A1078" s="3" t="s">
        <v>8</v>
      </c>
      <c r="B1078" s="4">
        <v>39305</v>
      </c>
      <c r="C1078" s="6">
        <v>4834</v>
      </c>
      <c r="D1078" s="7">
        <v>39298</v>
      </c>
      <c r="E1078" s="6">
        <v>32283</v>
      </c>
      <c r="F1078" s="6">
        <v>1032798</v>
      </c>
      <c r="G1078" s="8">
        <v>3.13</v>
      </c>
      <c r="H1078" s="6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  <c r="AA1078" s="8"/>
      <c r="AB1078" s="8"/>
      <c r="AC1078" s="8"/>
      <c r="AD1078" s="8"/>
      <c r="AE1078" s="8"/>
      <c r="AF1078" s="8"/>
      <c r="AG1078" s="8"/>
      <c r="AH1078" s="8"/>
      <c r="AI1078" s="8"/>
      <c r="AJ1078" s="8"/>
      <c r="AK1078" s="8"/>
      <c r="AL1078" s="8"/>
      <c r="AM1078" s="8"/>
      <c r="AN1078" s="8"/>
      <c r="AO1078" s="8"/>
      <c r="AQ1078" s="5">
        <f t="shared" si="19"/>
        <v>3147.3076923076924</v>
      </c>
    </row>
    <row r="1079" spans="1:43" x14ac:dyDescent="0.3">
      <c r="A1079" s="3" t="s">
        <v>8</v>
      </c>
      <c r="B1079" s="4">
        <v>39312</v>
      </c>
      <c r="C1079" s="6">
        <v>3391</v>
      </c>
      <c r="D1079" s="7">
        <v>39305</v>
      </c>
      <c r="E1079" s="6">
        <v>38283</v>
      </c>
      <c r="F1079" s="6">
        <v>1032798</v>
      </c>
      <c r="G1079" s="8">
        <v>3.71</v>
      </c>
      <c r="H1079" s="6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  <c r="AA1079" s="8"/>
      <c r="AB1079" s="8"/>
      <c r="AC1079" s="8"/>
      <c r="AD1079" s="8"/>
      <c r="AE1079" s="8"/>
      <c r="AF1079" s="8"/>
      <c r="AG1079" s="8"/>
      <c r="AH1079" s="8"/>
      <c r="AI1079" s="8"/>
      <c r="AJ1079" s="8"/>
      <c r="AK1079" s="8"/>
      <c r="AL1079" s="8"/>
      <c r="AM1079" s="8"/>
      <c r="AN1079" s="8"/>
      <c r="AO1079" s="8"/>
      <c r="AQ1079" s="5">
        <f t="shared" si="19"/>
        <v>3137.7307692307691</v>
      </c>
    </row>
    <row r="1080" spans="1:43" x14ac:dyDescent="0.3">
      <c r="A1080" s="3" t="s">
        <v>8</v>
      </c>
      <c r="B1080" s="4">
        <v>39319</v>
      </c>
      <c r="C1080" s="6">
        <v>3310</v>
      </c>
      <c r="D1080" s="7">
        <v>39312</v>
      </c>
      <c r="E1080" s="6">
        <v>31188</v>
      </c>
      <c r="F1080" s="6">
        <v>1032798</v>
      </c>
      <c r="G1080" s="8">
        <v>3.02</v>
      </c>
      <c r="H1080" s="6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  <c r="AA1080" s="8"/>
      <c r="AB1080" s="8"/>
      <c r="AC1080" s="8"/>
      <c r="AD1080" s="8"/>
      <c r="AE1080" s="8"/>
      <c r="AF1080" s="8"/>
      <c r="AG1080" s="8"/>
      <c r="AH1080" s="8"/>
      <c r="AI1080" s="8"/>
      <c r="AJ1080" s="8"/>
      <c r="AK1080" s="8"/>
      <c r="AL1080" s="8"/>
      <c r="AM1080" s="8"/>
      <c r="AN1080" s="8"/>
      <c r="AO1080" s="8"/>
      <c r="AQ1080" s="5">
        <f t="shared" si="19"/>
        <v>3128.3846153846152</v>
      </c>
    </row>
    <row r="1081" spans="1:43" x14ac:dyDescent="0.3">
      <c r="A1081" s="3" t="s">
        <v>8</v>
      </c>
      <c r="B1081" s="4">
        <v>39326</v>
      </c>
      <c r="C1081" s="6">
        <v>2713</v>
      </c>
      <c r="D1081" s="7">
        <v>39319</v>
      </c>
      <c r="E1081" s="6">
        <v>32696</v>
      </c>
      <c r="F1081" s="6">
        <v>1032798</v>
      </c>
      <c r="G1081" s="8">
        <v>3.17</v>
      </c>
      <c r="H1081" s="6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  <c r="AB1081" s="8"/>
      <c r="AC1081" s="8"/>
      <c r="AD1081" s="8"/>
      <c r="AE1081" s="8"/>
      <c r="AF1081" s="8"/>
      <c r="AG1081" s="8"/>
      <c r="AH1081" s="8"/>
      <c r="AI1081" s="8"/>
      <c r="AJ1081" s="8"/>
      <c r="AK1081" s="8"/>
      <c r="AL1081" s="8"/>
      <c r="AM1081" s="8"/>
      <c r="AN1081" s="8"/>
      <c r="AO1081" s="8"/>
      <c r="AQ1081" s="5">
        <f t="shared" si="19"/>
        <v>3109.3269230769229</v>
      </c>
    </row>
    <row r="1082" spans="1:43" x14ac:dyDescent="0.3">
      <c r="A1082" s="3" t="s">
        <v>8</v>
      </c>
      <c r="B1082" s="4">
        <v>39333</v>
      </c>
      <c r="C1082" s="6">
        <v>2990</v>
      </c>
      <c r="D1082" s="7">
        <v>39326</v>
      </c>
      <c r="E1082" s="6">
        <v>42583</v>
      </c>
      <c r="F1082" s="6">
        <v>1032798</v>
      </c>
      <c r="G1082" s="8">
        <v>4.12</v>
      </c>
      <c r="H1082" s="6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  <c r="AB1082" s="8"/>
      <c r="AC1082" s="8"/>
      <c r="AD1082" s="8"/>
      <c r="AE1082" s="8"/>
      <c r="AF1082" s="8"/>
      <c r="AG1082" s="8"/>
      <c r="AH1082" s="8"/>
      <c r="AI1082" s="8"/>
      <c r="AJ1082" s="8"/>
      <c r="AK1082" s="8"/>
      <c r="AL1082" s="8"/>
      <c r="AM1082" s="8"/>
      <c r="AN1082" s="8"/>
      <c r="AO1082" s="8"/>
      <c r="AQ1082" s="5">
        <f t="shared" si="19"/>
        <v>3102.6923076923076</v>
      </c>
    </row>
    <row r="1083" spans="1:43" x14ac:dyDescent="0.3">
      <c r="A1083" s="3" t="s">
        <v>8</v>
      </c>
      <c r="B1083" s="4">
        <v>39340</v>
      </c>
      <c r="C1083" s="6">
        <v>3583</v>
      </c>
      <c r="D1083" s="7">
        <v>39333</v>
      </c>
      <c r="E1083" s="6">
        <v>34587</v>
      </c>
      <c r="F1083" s="6">
        <v>1032798</v>
      </c>
      <c r="G1083" s="8">
        <v>3.35</v>
      </c>
      <c r="H1083" s="6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  <c r="AB1083" s="8"/>
      <c r="AC1083" s="8"/>
      <c r="AD1083" s="8"/>
      <c r="AE1083" s="8"/>
      <c r="AF1083" s="8"/>
      <c r="AG1083" s="8"/>
      <c r="AH1083" s="8"/>
      <c r="AI1083" s="8"/>
      <c r="AJ1083" s="8"/>
      <c r="AK1083" s="8"/>
      <c r="AL1083" s="8"/>
      <c r="AM1083" s="8"/>
      <c r="AN1083" s="8"/>
      <c r="AO1083" s="8"/>
      <c r="AQ1083" s="5">
        <f t="shared" si="19"/>
        <v>3099.6538461538462</v>
      </c>
    </row>
    <row r="1084" spans="1:43" x14ac:dyDescent="0.3">
      <c r="A1084" s="3" t="s">
        <v>8</v>
      </c>
      <c r="B1084" s="4">
        <v>39347</v>
      </c>
      <c r="C1084" s="6">
        <v>2824</v>
      </c>
      <c r="D1084" s="7">
        <v>39340</v>
      </c>
      <c r="E1084" s="6">
        <v>29318</v>
      </c>
      <c r="F1084" s="6">
        <v>1032798</v>
      </c>
      <c r="G1084" s="8">
        <v>2.84</v>
      </c>
      <c r="H1084" s="6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  <c r="AA1084" s="8"/>
      <c r="AB1084" s="8"/>
      <c r="AC1084" s="8"/>
      <c r="AD1084" s="8"/>
      <c r="AE1084" s="8"/>
      <c r="AF1084" s="8"/>
      <c r="AG1084" s="8"/>
      <c r="AH1084" s="8"/>
      <c r="AI1084" s="8"/>
      <c r="AJ1084" s="8"/>
      <c r="AK1084" s="8"/>
      <c r="AL1084" s="8"/>
      <c r="AM1084" s="8"/>
      <c r="AN1084" s="8"/>
      <c r="AO1084" s="8"/>
      <c r="AQ1084" s="5">
        <f t="shared" si="19"/>
        <v>3093.7884615384614</v>
      </c>
    </row>
    <row r="1085" spans="1:43" x14ac:dyDescent="0.3">
      <c r="A1085" s="3" t="s">
        <v>8</v>
      </c>
      <c r="B1085" s="4">
        <v>39354</v>
      </c>
      <c r="C1085" s="6">
        <v>2748</v>
      </c>
      <c r="D1085" s="7">
        <v>39347</v>
      </c>
      <c r="E1085" s="6">
        <v>31697</v>
      </c>
      <c r="F1085" s="6">
        <v>1032798</v>
      </c>
      <c r="G1085" s="8">
        <v>3.07</v>
      </c>
      <c r="H1085" s="6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  <c r="Z1085" s="8"/>
      <c r="AA1085" s="8"/>
      <c r="AB1085" s="8"/>
      <c r="AC1085" s="8"/>
      <c r="AD1085" s="8"/>
      <c r="AE1085" s="8"/>
      <c r="AF1085" s="8"/>
      <c r="AG1085" s="8"/>
      <c r="AH1085" s="8"/>
      <c r="AI1085" s="8"/>
      <c r="AJ1085" s="8"/>
      <c r="AK1085" s="8"/>
      <c r="AL1085" s="8"/>
      <c r="AM1085" s="8"/>
      <c r="AN1085" s="8"/>
      <c r="AO1085" s="8"/>
      <c r="AQ1085" s="5">
        <f t="shared" si="19"/>
        <v>3099.3461538461538</v>
      </c>
    </row>
    <row r="1086" spans="1:43" x14ac:dyDescent="0.3">
      <c r="A1086" s="3" t="s">
        <v>8</v>
      </c>
      <c r="B1086" s="4">
        <v>39361</v>
      </c>
      <c r="C1086" s="6">
        <v>3136</v>
      </c>
      <c r="D1086" s="7">
        <v>39354</v>
      </c>
      <c r="E1086" s="6">
        <v>27460</v>
      </c>
      <c r="F1086" s="6">
        <v>1032798</v>
      </c>
      <c r="G1086" s="8">
        <v>2.66</v>
      </c>
      <c r="H1086" s="6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  <c r="Z1086" s="8"/>
      <c r="AA1086" s="8"/>
      <c r="AB1086" s="8"/>
      <c r="AC1086" s="8"/>
      <c r="AD1086" s="8"/>
      <c r="AE1086" s="8"/>
      <c r="AF1086" s="8"/>
      <c r="AG1086" s="8"/>
      <c r="AH1086" s="8"/>
      <c r="AI1086" s="8"/>
      <c r="AJ1086" s="8"/>
      <c r="AK1086" s="8"/>
      <c r="AL1086" s="8"/>
      <c r="AM1086" s="8"/>
      <c r="AN1086" s="8"/>
      <c r="AO1086" s="8"/>
      <c r="AQ1086" s="5">
        <f t="shared" si="19"/>
        <v>3086.0192307692309</v>
      </c>
    </row>
    <row r="1087" spans="1:43" x14ac:dyDescent="0.3">
      <c r="A1087" s="3" t="s">
        <v>8</v>
      </c>
      <c r="B1087" s="4">
        <v>39368</v>
      </c>
      <c r="C1087" s="6">
        <v>3707</v>
      </c>
      <c r="D1087" s="7">
        <v>39361</v>
      </c>
      <c r="E1087" s="6">
        <v>27483</v>
      </c>
      <c r="F1087" s="6">
        <v>1030072</v>
      </c>
      <c r="G1087" s="8">
        <v>2.67</v>
      </c>
      <c r="H1087" s="6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  <c r="Y1087" s="8"/>
      <c r="Z1087" s="8"/>
      <c r="AA1087" s="8"/>
      <c r="AB1087" s="8"/>
      <c r="AC1087" s="8"/>
      <c r="AD1087" s="8"/>
      <c r="AE1087" s="8"/>
      <c r="AF1087" s="8"/>
      <c r="AG1087" s="8"/>
      <c r="AH1087" s="8"/>
      <c r="AI1087" s="8"/>
      <c r="AJ1087" s="8"/>
      <c r="AK1087" s="8"/>
      <c r="AL1087" s="8"/>
      <c r="AM1087" s="8"/>
      <c r="AN1087" s="8"/>
      <c r="AO1087" s="8"/>
      <c r="AQ1087" s="5">
        <f t="shared" si="19"/>
        <v>3106.3846153846152</v>
      </c>
    </row>
    <row r="1088" spans="1:43" x14ac:dyDescent="0.3">
      <c r="A1088" s="3" t="s">
        <v>8</v>
      </c>
      <c r="B1088" s="4">
        <v>39375</v>
      </c>
      <c r="C1088" s="6">
        <v>3296</v>
      </c>
      <c r="D1088" s="7">
        <v>39368</v>
      </c>
      <c r="E1088" s="6">
        <v>27029</v>
      </c>
      <c r="F1088" s="6">
        <v>1030072</v>
      </c>
      <c r="G1088" s="8">
        <v>2.62</v>
      </c>
      <c r="H1088" s="6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  <c r="Y1088" s="8"/>
      <c r="Z1088" s="8"/>
      <c r="AA1088" s="8"/>
      <c r="AB1088" s="8"/>
      <c r="AC1088" s="8"/>
      <c r="AD1088" s="8"/>
      <c r="AE1088" s="8"/>
      <c r="AF1088" s="8"/>
      <c r="AG1088" s="8"/>
      <c r="AH1088" s="8"/>
      <c r="AI1088" s="8"/>
      <c r="AJ1088" s="8"/>
      <c r="AK1088" s="8"/>
      <c r="AL1088" s="8"/>
      <c r="AM1088" s="8"/>
      <c r="AN1088" s="8"/>
      <c r="AO1088" s="8"/>
      <c r="AQ1088" s="5">
        <f t="shared" si="19"/>
        <v>3099.0769230769229</v>
      </c>
    </row>
    <row r="1089" spans="1:43" x14ac:dyDescent="0.3">
      <c r="A1089" s="3" t="s">
        <v>8</v>
      </c>
      <c r="B1089" s="4">
        <v>39382</v>
      </c>
      <c r="C1089" s="6">
        <v>2897</v>
      </c>
      <c r="D1089" s="7">
        <v>39375</v>
      </c>
      <c r="E1089" s="6">
        <v>33621</v>
      </c>
      <c r="F1089" s="6">
        <v>1030072</v>
      </c>
      <c r="G1089" s="8">
        <v>3.26</v>
      </c>
      <c r="H1089" s="6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  <c r="Z1089" s="8"/>
      <c r="AA1089" s="8"/>
      <c r="AB1089" s="8"/>
      <c r="AC1089" s="8"/>
      <c r="AD1089" s="8"/>
      <c r="AE1089" s="8"/>
      <c r="AF1089" s="8"/>
      <c r="AG1089" s="8"/>
      <c r="AH1089" s="8"/>
      <c r="AI1089" s="8"/>
      <c r="AJ1089" s="8"/>
      <c r="AK1089" s="8"/>
      <c r="AL1089" s="8"/>
      <c r="AM1089" s="8"/>
      <c r="AN1089" s="8"/>
      <c r="AO1089" s="8"/>
      <c r="AQ1089" s="5">
        <f t="shared" si="19"/>
        <v>3100.7692307692309</v>
      </c>
    </row>
    <row r="1090" spans="1:43" x14ac:dyDescent="0.3">
      <c r="A1090" s="3" t="s">
        <v>8</v>
      </c>
      <c r="B1090" s="4">
        <v>39389</v>
      </c>
      <c r="C1090" s="6">
        <v>2592</v>
      </c>
      <c r="D1090" s="7">
        <v>39382</v>
      </c>
      <c r="E1090" s="6">
        <v>28968</v>
      </c>
      <c r="F1090" s="6">
        <v>1030072</v>
      </c>
      <c r="G1090" s="8">
        <v>2.81</v>
      </c>
      <c r="H1090" s="6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U1090" s="8"/>
      <c r="V1090" s="8"/>
      <c r="W1090" s="8"/>
      <c r="X1090" s="8"/>
      <c r="Y1090" s="8"/>
      <c r="Z1090" s="8"/>
      <c r="AA1090" s="8"/>
      <c r="AB1090" s="8"/>
      <c r="AC1090" s="8"/>
      <c r="AD1090" s="8"/>
      <c r="AE1090" s="8"/>
      <c r="AF1090" s="8"/>
      <c r="AG1090" s="8"/>
      <c r="AH1090" s="8"/>
      <c r="AI1090" s="8"/>
      <c r="AJ1090" s="8"/>
      <c r="AK1090" s="8"/>
      <c r="AL1090" s="8"/>
      <c r="AM1090" s="8"/>
      <c r="AN1090" s="8"/>
      <c r="AO1090" s="8"/>
      <c r="AQ1090" s="5">
        <f t="shared" si="19"/>
        <v>3095.5961538461538</v>
      </c>
    </row>
    <row r="1091" spans="1:43" x14ac:dyDescent="0.3">
      <c r="A1091" s="3" t="s">
        <v>8</v>
      </c>
      <c r="B1091" s="4">
        <v>39396</v>
      </c>
      <c r="C1091" s="6">
        <v>2644</v>
      </c>
      <c r="D1091" s="7">
        <v>39389</v>
      </c>
      <c r="E1091" s="6">
        <v>30277</v>
      </c>
      <c r="F1091" s="6">
        <v>1030072</v>
      </c>
      <c r="G1091" s="8">
        <v>2.94</v>
      </c>
      <c r="H1091" s="6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  <c r="Y1091" s="8"/>
      <c r="Z1091" s="8"/>
      <c r="AA1091" s="8"/>
      <c r="AB1091" s="8"/>
      <c r="AC1091" s="8"/>
      <c r="AD1091" s="8"/>
      <c r="AE1091" s="8"/>
      <c r="AF1091" s="8"/>
      <c r="AG1091" s="8"/>
      <c r="AH1091" s="8"/>
      <c r="AI1091" s="8"/>
      <c r="AJ1091" s="8"/>
      <c r="AK1091" s="8"/>
      <c r="AL1091" s="8"/>
      <c r="AM1091" s="8"/>
      <c r="AN1091" s="8"/>
      <c r="AO1091" s="8"/>
      <c r="AQ1091" s="5">
        <f t="shared" si="19"/>
        <v>3093.0576923076924</v>
      </c>
    </row>
    <row r="1092" spans="1:43" x14ac:dyDescent="0.3">
      <c r="A1092" s="3" t="s">
        <v>8</v>
      </c>
      <c r="B1092" s="4">
        <v>39403</v>
      </c>
      <c r="C1092" s="6">
        <v>2485</v>
      </c>
      <c r="D1092" s="7">
        <v>39396</v>
      </c>
      <c r="E1092" s="6">
        <v>29133</v>
      </c>
      <c r="F1092" s="6">
        <v>1030072</v>
      </c>
      <c r="G1092" s="8">
        <v>2.83</v>
      </c>
      <c r="H1092" s="6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8"/>
      <c r="Z1092" s="8"/>
      <c r="AA1092" s="8"/>
      <c r="AB1092" s="8"/>
      <c r="AC1092" s="8"/>
      <c r="AD1092" s="8"/>
      <c r="AE1092" s="8"/>
      <c r="AF1092" s="8"/>
      <c r="AG1092" s="8"/>
      <c r="AH1092" s="8"/>
      <c r="AI1092" s="8"/>
      <c r="AJ1092" s="8"/>
      <c r="AK1092" s="8"/>
      <c r="AL1092" s="8"/>
      <c r="AM1092" s="8"/>
      <c r="AN1092" s="8"/>
      <c r="AO1092" s="8"/>
      <c r="AQ1092" s="5">
        <f t="shared" si="19"/>
        <v>3082.7692307692309</v>
      </c>
    </row>
    <row r="1093" spans="1:43" x14ac:dyDescent="0.3">
      <c r="A1093" s="3" t="s">
        <v>8</v>
      </c>
      <c r="B1093" s="4">
        <v>39410</v>
      </c>
      <c r="C1093" s="8">
        <v>1</v>
      </c>
      <c r="D1093" s="7">
        <v>39403</v>
      </c>
      <c r="E1093" s="6">
        <v>19398</v>
      </c>
      <c r="F1093" s="6">
        <v>1030072</v>
      </c>
      <c r="G1093" s="8">
        <v>1.88</v>
      </c>
      <c r="H1093" s="6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  <c r="Y1093" s="8"/>
      <c r="Z1093" s="8"/>
      <c r="AA1093" s="8"/>
      <c r="AB1093" s="8"/>
      <c r="AC1093" s="8"/>
      <c r="AD1093" s="8"/>
      <c r="AE1093" s="8"/>
      <c r="AF1093" s="8"/>
      <c r="AG1093" s="8"/>
      <c r="AH1093" s="8"/>
      <c r="AI1093" s="8"/>
      <c r="AJ1093" s="8"/>
      <c r="AK1093" s="8"/>
      <c r="AL1093" s="8"/>
      <c r="AM1093" s="8"/>
      <c r="AN1093" s="8"/>
      <c r="AO1093" s="8"/>
      <c r="AQ1093" s="5">
        <f t="shared" si="19"/>
        <v>3082.5961538461538</v>
      </c>
    </row>
    <row r="1094" spans="1:43" x14ac:dyDescent="0.3">
      <c r="A1094" s="3" t="s">
        <v>8</v>
      </c>
      <c r="B1094" s="4">
        <v>39417</v>
      </c>
      <c r="C1094" s="6">
        <v>3692</v>
      </c>
      <c r="D1094" s="7">
        <v>39410</v>
      </c>
      <c r="E1094" s="6">
        <v>35228</v>
      </c>
      <c r="F1094" s="6">
        <v>1030072</v>
      </c>
      <c r="G1094" s="8">
        <v>3.42</v>
      </c>
      <c r="H1094" s="6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8"/>
      <c r="T1094" s="8"/>
      <c r="U1094" s="8"/>
      <c r="V1094" s="8"/>
      <c r="W1094" s="8"/>
      <c r="X1094" s="8"/>
      <c r="Y1094" s="8"/>
      <c r="Z1094" s="8"/>
      <c r="AA1094" s="8"/>
      <c r="AB1094" s="8"/>
      <c r="AC1094" s="8"/>
      <c r="AD1094" s="8"/>
      <c r="AE1094" s="8"/>
      <c r="AF1094" s="8"/>
      <c r="AG1094" s="8"/>
      <c r="AH1094" s="8"/>
      <c r="AI1094" s="8"/>
      <c r="AJ1094" s="8"/>
      <c r="AK1094" s="8"/>
      <c r="AL1094" s="8"/>
      <c r="AM1094" s="8"/>
      <c r="AN1094" s="8"/>
      <c r="AO1094" s="8"/>
      <c r="AQ1094" s="5">
        <f t="shared" si="19"/>
        <v>3084.2884615384614</v>
      </c>
    </row>
    <row r="1095" spans="1:43" x14ac:dyDescent="0.3">
      <c r="A1095" s="3" t="s">
        <v>8</v>
      </c>
      <c r="B1095" s="4">
        <v>39424</v>
      </c>
      <c r="C1095" s="6">
        <v>2588</v>
      </c>
      <c r="D1095" s="7">
        <v>39417</v>
      </c>
      <c r="E1095" s="6">
        <v>29950</v>
      </c>
      <c r="F1095" s="6">
        <v>1030072</v>
      </c>
      <c r="G1095" s="8">
        <v>2.91</v>
      </c>
      <c r="H1095" s="6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  <c r="Y1095" s="8"/>
      <c r="Z1095" s="8"/>
      <c r="AA1095" s="8"/>
      <c r="AB1095" s="8"/>
      <c r="AC1095" s="8"/>
      <c r="AD1095" s="8"/>
      <c r="AE1095" s="8"/>
      <c r="AF1095" s="8"/>
      <c r="AG1095" s="8"/>
      <c r="AH1095" s="8"/>
      <c r="AI1095" s="8"/>
      <c r="AJ1095" s="8"/>
      <c r="AK1095" s="8"/>
      <c r="AL1095" s="8"/>
      <c r="AM1095" s="8"/>
      <c r="AN1095" s="8"/>
      <c r="AO1095" s="8"/>
      <c r="AQ1095" s="5">
        <f t="shared" si="19"/>
        <v>3086.4038461538462</v>
      </c>
    </row>
    <row r="1096" spans="1:43" x14ac:dyDescent="0.3">
      <c r="A1096" s="3" t="s">
        <v>8</v>
      </c>
      <c r="B1096" s="4">
        <v>39431</v>
      </c>
      <c r="C1096" s="6">
        <v>1906</v>
      </c>
      <c r="D1096" s="7">
        <v>39424</v>
      </c>
      <c r="E1096" s="6">
        <v>30994</v>
      </c>
      <c r="F1096" s="6">
        <v>1030072</v>
      </c>
      <c r="G1096" s="8">
        <v>3.01</v>
      </c>
      <c r="H1096" s="6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U1096" s="8"/>
      <c r="V1096" s="8"/>
      <c r="W1096" s="8"/>
      <c r="X1096" s="8"/>
      <c r="Y1096" s="8"/>
      <c r="Z1096" s="8"/>
      <c r="AA1096" s="8"/>
      <c r="AB1096" s="8"/>
      <c r="AC1096" s="8"/>
      <c r="AD1096" s="8"/>
      <c r="AE1096" s="8"/>
      <c r="AF1096" s="8"/>
      <c r="AG1096" s="8"/>
      <c r="AH1096" s="8"/>
      <c r="AI1096" s="8"/>
      <c r="AJ1096" s="8"/>
      <c r="AK1096" s="8"/>
      <c r="AL1096" s="8"/>
      <c r="AM1096" s="8"/>
      <c r="AN1096" s="8"/>
      <c r="AO1096" s="8"/>
      <c r="AQ1096" s="5">
        <f t="shared" si="19"/>
        <v>3079.0192307692309</v>
      </c>
    </row>
    <row r="1097" spans="1:43" x14ac:dyDescent="0.3">
      <c r="A1097" s="3" t="s">
        <v>8</v>
      </c>
      <c r="B1097" s="4">
        <v>39438</v>
      </c>
      <c r="C1097" s="6">
        <v>2580</v>
      </c>
      <c r="D1097" s="7">
        <v>39431</v>
      </c>
      <c r="E1097" s="6">
        <v>27236</v>
      </c>
      <c r="F1097" s="6">
        <v>1030072</v>
      </c>
      <c r="G1097" s="8">
        <v>2.64</v>
      </c>
      <c r="H1097" s="6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8"/>
      <c r="W1097" s="8"/>
      <c r="X1097" s="8"/>
      <c r="Y1097" s="8"/>
      <c r="Z1097" s="8"/>
      <c r="AA1097" s="8"/>
      <c r="AB1097" s="8"/>
      <c r="AC1097" s="8"/>
      <c r="AD1097" s="8"/>
      <c r="AE1097" s="8"/>
      <c r="AF1097" s="8"/>
      <c r="AG1097" s="8"/>
      <c r="AH1097" s="8"/>
      <c r="AI1097" s="8"/>
      <c r="AJ1097" s="8"/>
      <c r="AK1097" s="8"/>
      <c r="AL1097" s="8"/>
      <c r="AM1097" s="8"/>
      <c r="AN1097" s="8"/>
      <c r="AO1097" s="8"/>
      <c r="AQ1097" s="5">
        <f t="shared" si="19"/>
        <v>3061.3461538461538</v>
      </c>
    </row>
    <row r="1098" spans="1:43" x14ac:dyDescent="0.3">
      <c r="A1098" s="3" t="s">
        <v>8</v>
      </c>
      <c r="B1098" s="4">
        <v>39445</v>
      </c>
      <c r="C1098" s="6">
        <v>1874</v>
      </c>
      <c r="D1098" s="7">
        <v>39438</v>
      </c>
      <c r="E1098" s="6">
        <v>33659</v>
      </c>
      <c r="F1098" s="6">
        <v>1030072</v>
      </c>
      <c r="G1098" s="8">
        <v>3.27</v>
      </c>
      <c r="H1098" s="6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  <c r="Y1098" s="8"/>
      <c r="Z1098" s="8"/>
      <c r="AA1098" s="8"/>
      <c r="AB1098" s="8"/>
      <c r="AC1098" s="8"/>
      <c r="AD1098" s="8"/>
      <c r="AE1098" s="8"/>
      <c r="AF1098" s="8"/>
      <c r="AG1098" s="8"/>
      <c r="AH1098" s="8"/>
      <c r="AI1098" s="8"/>
      <c r="AJ1098" s="8"/>
      <c r="AK1098" s="8"/>
      <c r="AL1098" s="8"/>
      <c r="AM1098" s="8"/>
      <c r="AN1098" s="8"/>
      <c r="AO1098" s="8"/>
      <c r="AQ1098" s="5">
        <f t="shared" si="19"/>
        <v>3081</v>
      </c>
    </row>
    <row r="1099" spans="1:43" x14ac:dyDescent="0.3">
      <c r="A1099" s="3" t="s">
        <v>8</v>
      </c>
      <c r="B1099" s="4">
        <v>39452</v>
      </c>
      <c r="C1099" s="8">
        <v>387</v>
      </c>
      <c r="D1099" s="7">
        <v>39445</v>
      </c>
      <c r="E1099" s="6">
        <v>47396</v>
      </c>
      <c r="F1099" s="6">
        <v>1030072</v>
      </c>
      <c r="G1099" s="8">
        <v>4.5999999999999996</v>
      </c>
      <c r="H1099" s="6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  <c r="Y1099" s="8"/>
      <c r="Z1099" s="8"/>
      <c r="AA1099" s="8"/>
      <c r="AB1099" s="8"/>
      <c r="AC1099" s="8"/>
      <c r="AD1099" s="8"/>
      <c r="AE1099" s="8"/>
      <c r="AF1099" s="8"/>
      <c r="AG1099" s="8"/>
      <c r="AH1099" s="8"/>
      <c r="AI1099" s="8"/>
      <c r="AJ1099" s="8"/>
      <c r="AK1099" s="8"/>
      <c r="AL1099" s="8"/>
      <c r="AM1099" s="8"/>
      <c r="AN1099" s="8"/>
      <c r="AO1099" s="8"/>
      <c r="AQ1099" s="5">
        <f t="shared" si="19"/>
        <v>3073.9230769230771</v>
      </c>
    </row>
    <row r="1100" spans="1:43" x14ac:dyDescent="0.3">
      <c r="A1100" s="3" t="s">
        <v>8</v>
      </c>
      <c r="B1100" s="4">
        <v>39459</v>
      </c>
      <c r="C1100" s="6">
        <v>4811</v>
      </c>
      <c r="D1100" s="7">
        <v>39452</v>
      </c>
      <c r="E1100" s="6">
        <v>29158</v>
      </c>
      <c r="F1100" s="6">
        <v>1025057</v>
      </c>
      <c r="G1100" s="8">
        <v>2.84</v>
      </c>
      <c r="H1100" s="6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U1100" s="8"/>
      <c r="V1100" s="8"/>
      <c r="W1100" s="8"/>
      <c r="X1100" s="8"/>
      <c r="Y1100" s="8"/>
      <c r="Z1100" s="8"/>
      <c r="AA1100" s="8"/>
      <c r="AB1100" s="8"/>
      <c r="AC1100" s="8"/>
      <c r="AD1100" s="8"/>
      <c r="AE1100" s="8"/>
      <c r="AF1100" s="8"/>
      <c r="AG1100" s="8"/>
      <c r="AH1100" s="8"/>
      <c r="AI1100" s="8"/>
      <c r="AJ1100" s="8"/>
      <c r="AK1100" s="8"/>
      <c r="AL1100" s="8"/>
      <c r="AM1100" s="8"/>
      <c r="AN1100" s="8"/>
      <c r="AO1100" s="8"/>
      <c r="AQ1100" s="5">
        <f t="shared" si="19"/>
        <v>3065.3269230769229</v>
      </c>
    </row>
    <row r="1101" spans="1:43" x14ac:dyDescent="0.3">
      <c r="A1101" s="3" t="s">
        <v>8</v>
      </c>
      <c r="B1101" s="4">
        <v>39466</v>
      </c>
      <c r="C1101" s="6">
        <v>4279</v>
      </c>
      <c r="D1101" s="7">
        <v>39459</v>
      </c>
      <c r="E1101" s="6">
        <v>41693</v>
      </c>
      <c r="F1101" s="6">
        <v>1025057</v>
      </c>
      <c r="G1101" s="8">
        <v>4.07</v>
      </c>
      <c r="H1101" s="6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  <c r="Y1101" s="8"/>
      <c r="Z1101" s="8"/>
      <c r="AA1101" s="8"/>
      <c r="AB1101" s="8"/>
      <c r="AC1101" s="8"/>
      <c r="AD1101" s="8"/>
      <c r="AE1101" s="8"/>
      <c r="AF1101" s="8"/>
      <c r="AG1101" s="8"/>
      <c r="AH1101" s="8"/>
      <c r="AI1101" s="8"/>
      <c r="AJ1101" s="8"/>
      <c r="AK1101" s="8"/>
      <c r="AL1101" s="8"/>
      <c r="AM1101" s="8"/>
      <c r="AN1101" s="8"/>
      <c r="AO1101" s="8"/>
      <c r="AQ1101" s="5">
        <f t="shared" si="19"/>
        <v>3055.2115384615386</v>
      </c>
    </row>
    <row r="1102" spans="1:43" x14ac:dyDescent="0.3">
      <c r="A1102" s="3" t="s">
        <v>8</v>
      </c>
      <c r="B1102" s="4">
        <v>39473</v>
      </c>
      <c r="C1102" s="6">
        <v>3457</v>
      </c>
      <c r="D1102" s="7">
        <v>39466</v>
      </c>
      <c r="E1102" s="6">
        <v>40160</v>
      </c>
      <c r="F1102" s="6">
        <v>1025057</v>
      </c>
      <c r="G1102" s="8">
        <v>3.92</v>
      </c>
      <c r="H1102" s="6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8"/>
      <c r="T1102" s="8"/>
      <c r="U1102" s="8"/>
      <c r="V1102" s="8"/>
      <c r="W1102" s="8"/>
      <c r="X1102" s="8"/>
      <c r="Y1102" s="8"/>
      <c r="Z1102" s="8"/>
      <c r="AA1102" s="8"/>
      <c r="AB1102" s="8"/>
      <c r="AC1102" s="8"/>
      <c r="AD1102" s="8"/>
      <c r="AE1102" s="8"/>
      <c r="AF1102" s="8"/>
      <c r="AG1102" s="8"/>
      <c r="AH1102" s="8"/>
      <c r="AI1102" s="8"/>
      <c r="AJ1102" s="8"/>
      <c r="AK1102" s="8"/>
      <c r="AL1102" s="8"/>
      <c r="AM1102" s="8"/>
      <c r="AN1102" s="8"/>
      <c r="AO1102" s="8"/>
      <c r="AQ1102" s="5">
        <f t="shared" ref="AQ1102:AQ1165" si="20">AVERAGE(C1051:C1102)</f>
        <v>3046.9038461538462</v>
      </c>
    </row>
    <row r="1103" spans="1:43" x14ac:dyDescent="0.3">
      <c r="A1103" s="3" t="s">
        <v>8</v>
      </c>
      <c r="B1103" s="4">
        <v>39480</v>
      </c>
      <c r="C1103" s="6">
        <v>3478</v>
      </c>
      <c r="D1103" s="7">
        <v>39473</v>
      </c>
      <c r="E1103" s="6">
        <v>29656</v>
      </c>
      <c r="F1103" s="6">
        <v>1025057</v>
      </c>
      <c r="G1103" s="8">
        <v>2.89</v>
      </c>
      <c r="H1103" s="6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8"/>
      <c r="W1103" s="8"/>
      <c r="X1103" s="8"/>
      <c r="Y1103" s="8"/>
      <c r="Z1103" s="8"/>
      <c r="AA1103" s="8"/>
      <c r="AB1103" s="8"/>
      <c r="AC1103" s="8"/>
      <c r="AD1103" s="8"/>
      <c r="AE1103" s="8"/>
      <c r="AF1103" s="8"/>
      <c r="AG1103" s="8"/>
      <c r="AH1103" s="8"/>
      <c r="AI1103" s="8"/>
      <c r="AJ1103" s="8"/>
      <c r="AK1103" s="8"/>
      <c r="AL1103" s="8"/>
      <c r="AM1103" s="8"/>
      <c r="AN1103" s="8"/>
      <c r="AO1103" s="8"/>
      <c r="AQ1103" s="5">
        <f t="shared" si="20"/>
        <v>3048.9807692307691</v>
      </c>
    </row>
    <row r="1104" spans="1:43" x14ac:dyDescent="0.3">
      <c r="A1104" s="3" t="s">
        <v>8</v>
      </c>
      <c r="B1104" s="4">
        <v>39487</v>
      </c>
      <c r="C1104" s="6">
        <v>3486</v>
      </c>
      <c r="D1104" s="7">
        <v>39480</v>
      </c>
      <c r="E1104" s="6">
        <v>52555</v>
      </c>
      <c r="F1104" s="6">
        <v>1025057</v>
      </c>
      <c r="G1104" s="8">
        <v>5.13</v>
      </c>
      <c r="H1104" s="6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  <c r="Y1104" s="8"/>
      <c r="Z1104" s="8"/>
      <c r="AA1104" s="8"/>
      <c r="AB1104" s="8"/>
      <c r="AC1104" s="8"/>
      <c r="AD1104" s="8"/>
      <c r="AE1104" s="8"/>
      <c r="AF1104" s="8"/>
      <c r="AG1104" s="8"/>
      <c r="AH1104" s="8"/>
      <c r="AI1104" s="8"/>
      <c r="AJ1104" s="8"/>
      <c r="AK1104" s="8"/>
      <c r="AL1104" s="8"/>
      <c r="AM1104" s="8"/>
      <c r="AN1104" s="8"/>
      <c r="AO1104" s="8"/>
      <c r="AQ1104" s="5">
        <f t="shared" si="20"/>
        <v>3048.4038461538462</v>
      </c>
    </row>
    <row r="1105" spans="1:43" x14ac:dyDescent="0.3">
      <c r="A1105" s="3" t="s">
        <v>8</v>
      </c>
      <c r="B1105" s="4">
        <v>39494</v>
      </c>
      <c r="C1105" s="6">
        <v>2718</v>
      </c>
      <c r="D1105" s="7">
        <v>39487</v>
      </c>
      <c r="E1105" s="6">
        <v>41360</v>
      </c>
      <c r="F1105" s="6">
        <v>1025057</v>
      </c>
      <c r="G1105" s="8">
        <v>4.03</v>
      </c>
      <c r="H1105" s="6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  <c r="Y1105" s="8"/>
      <c r="Z1105" s="8"/>
      <c r="AA1105" s="8"/>
      <c r="AB1105" s="8"/>
      <c r="AC1105" s="8"/>
      <c r="AD1105" s="8"/>
      <c r="AE1105" s="8"/>
      <c r="AF1105" s="8"/>
      <c r="AG1105" s="8"/>
      <c r="AH1105" s="8"/>
      <c r="AI1105" s="8"/>
      <c r="AJ1105" s="8"/>
      <c r="AK1105" s="8"/>
      <c r="AL1105" s="8"/>
      <c r="AM1105" s="8"/>
      <c r="AN1105" s="8"/>
      <c r="AO1105" s="8"/>
      <c r="AQ1105" s="5">
        <f t="shared" si="20"/>
        <v>3044.3461538461538</v>
      </c>
    </row>
    <row r="1106" spans="1:43" x14ac:dyDescent="0.3">
      <c r="A1106" s="3" t="s">
        <v>8</v>
      </c>
      <c r="B1106" s="4">
        <v>39501</v>
      </c>
      <c r="C1106" s="6">
        <v>2846</v>
      </c>
      <c r="D1106" s="7">
        <v>39494</v>
      </c>
      <c r="E1106" s="6">
        <v>41239</v>
      </c>
      <c r="F1106" s="6">
        <v>1025057</v>
      </c>
      <c r="G1106" s="8">
        <v>4.0199999999999996</v>
      </c>
      <c r="H1106" s="6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  <c r="W1106" s="8"/>
      <c r="X1106" s="8"/>
      <c r="Y1106" s="8"/>
      <c r="Z1106" s="8"/>
      <c r="AA1106" s="8"/>
      <c r="AB1106" s="8"/>
      <c r="AC1106" s="8"/>
      <c r="AD1106" s="8"/>
      <c r="AE1106" s="8"/>
      <c r="AF1106" s="8"/>
      <c r="AG1106" s="8"/>
      <c r="AH1106" s="8"/>
      <c r="AI1106" s="8"/>
      <c r="AJ1106" s="8"/>
      <c r="AK1106" s="8"/>
      <c r="AL1106" s="8"/>
      <c r="AM1106" s="8"/>
      <c r="AN1106" s="8"/>
      <c r="AO1106" s="8"/>
      <c r="AQ1106" s="5">
        <f t="shared" si="20"/>
        <v>3049.8461538461538</v>
      </c>
    </row>
    <row r="1107" spans="1:43" x14ac:dyDescent="0.3">
      <c r="A1107" s="3" t="s">
        <v>8</v>
      </c>
      <c r="B1107" s="4">
        <v>39508</v>
      </c>
      <c r="C1107" s="6">
        <v>3041</v>
      </c>
      <c r="D1107" s="7">
        <v>39501</v>
      </c>
      <c r="E1107" s="6">
        <v>41132</v>
      </c>
      <c r="F1107" s="6">
        <v>1025057</v>
      </c>
      <c r="G1107" s="8">
        <v>4.01</v>
      </c>
      <c r="H1107" s="6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  <c r="Y1107" s="8"/>
      <c r="Z1107" s="8"/>
      <c r="AA1107" s="8"/>
      <c r="AB1107" s="8"/>
      <c r="AC1107" s="8"/>
      <c r="AD1107" s="8"/>
      <c r="AE1107" s="8"/>
      <c r="AF1107" s="8"/>
      <c r="AG1107" s="8"/>
      <c r="AH1107" s="8"/>
      <c r="AI1107" s="8"/>
      <c r="AJ1107" s="8"/>
      <c r="AK1107" s="8"/>
      <c r="AL1107" s="8"/>
      <c r="AM1107" s="8"/>
      <c r="AN1107" s="8"/>
      <c r="AO1107" s="8"/>
      <c r="AQ1107" s="5">
        <f t="shared" si="20"/>
        <v>3052.3269230769229</v>
      </c>
    </row>
    <row r="1108" spans="1:43" x14ac:dyDescent="0.3">
      <c r="A1108" s="3" t="s">
        <v>8</v>
      </c>
      <c r="B1108" s="4">
        <v>39515</v>
      </c>
      <c r="C1108" s="6">
        <v>3040</v>
      </c>
      <c r="D1108" s="7">
        <v>39508</v>
      </c>
      <c r="E1108" s="6">
        <v>39537</v>
      </c>
      <c r="F1108" s="6">
        <v>1025057</v>
      </c>
      <c r="G1108" s="8">
        <v>3.86</v>
      </c>
      <c r="H1108" s="6"/>
      <c r="I1108" s="8"/>
      <c r="J1108" s="8"/>
      <c r="K1108" s="8"/>
      <c r="L1108" s="8"/>
      <c r="M1108" s="8"/>
      <c r="N1108" s="8"/>
      <c r="O1108" s="8"/>
      <c r="P1108" s="8"/>
      <c r="Q1108" s="8"/>
      <c r="R1108" s="8"/>
      <c r="S1108" s="8"/>
      <c r="T1108" s="8"/>
      <c r="U1108" s="8"/>
      <c r="V1108" s="8"/>
      <c r="W1108" s="8"/>
      <c r="X1108" s="8"/>
      <c r="Y1108" s="8"/>
      <c r="Z1108" s="8"/>
      <c r="AA1108" s="8"/>
      <c r="AB1108" s="8"/>
      <c r="AC1108" s="8"/>
      <c r="AD1108" s="8"/>
      <c r="AE1108" s="8"/>
      <c r="AF1108" s="8"/>
      <c r="AG1108" s="8"/>
      <c r="AH1108" s="8"/>
      <c r="AI1108" s="8"/>
      <c r="AJ1108" s="8"/>
      <c r="AK1108" s="8"/>
      <c r="AL1108" s="8"/>
      <c r="AM1108" s="8"/>
      <c r="AN1108" s="8"/>
      <c r="AO1108" s="8"/>
      <c r="AQ1108" s="5">
        <f t="shared" si="20"/>
        <v>3049.5384615384614</v>
      </c>
    </row>
    <row r="1109" spans="1:43" x14ac:dyDescent="0.3">
      <c r="A1109" s="3" t="s">
        <v>8</v>
      </c>
      <c r="B1109" s="4">
        <v>39522</v>
      </c>
      <c r="C1109" s="6">
        <v>2847</v>
      </c>
      <c r="D1109" s="7">
        <v>39515</v>
      </c>
      <c r="E1109" s="6">
        <v>41859</v>
      </c>
      <c r="F1109" s="6">
        <v>1025057</v>
      </c>
      <c r="G1109" s="8">
        <v>4.08</v>
      </c>
      <c r="H1109" s="6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  <c r="Y1109" s="8"/>
      <c r="Z1109" s="8"/>
      <c r="AA1109" s="8"/>
      <c r="AB1109" s="8"/>
      <c r="AC1109" s="8"/>
      <c r="AD1109" s="8"/>
      <c r="AE1109" s="8"/>
      <c r="AF1109" s="8"/>
      <c r="AG1109" s="8"/>
      <c r="AH1109" s="8"/>
      <c r="AI1109" s="8"/>
      <c r="AJ1109" s="8"/>
      <c r="AK1109" s="8"/>
      <c r="AL1109" s="8"/>
      <c r="AM1109" s="8"/>
      <c r="AN1109" s="8"/>
      <c r="AO1109" s="8"/>
      <c r="AQ1109" s="5">
        <f t="shared" si="20"/>
        <v>3044.9807692307691</v>
      </c>
    </row>
    <row r="1110" spans="1:43" x14ac:dyDescent="0.3">
      <c r="A1110" s="3" t="s">
        <v>8</v>
      </c>
      <c r="B1110" s="4">
        <v>39529</v>
      </c>
      <c r="C1110" s="8">
        <v>58</v>
      </c>
      <c r="D1110" s="7">
        <v>39522</v>
      </c>
      <c r="E1110" s="6">
        <v>42399</v>
      </c>
      <c r="F1110" s="6">
        <v>1025057</v>
      </c>
      <c r="G1110" s="8">
        <v>4.1399999999999997</v>
      </c>
      <c r="H1110" s="6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  <c r="Y1110" s="8"/>
      <c r="Z1110" s="8"/>
      <c r="AA1110" s="8"/>
      <c r="AB1110" s="8"/>
      <c r="AC1110" s="8"/>
      <c r="AD1110" s="8"/>
      <c r="AE1110" s="8"/>
      <c r="AF1110" s="8"/>
      <c r="AG1110" s="8"/>
      <c r="AH1110" s="8"/>
      <c r="AI1110" s="8"/>
      <c r="AJ1110" s="8"/>
      <c r="AK1110" s="8"/>
      <c r="AL1110" s="8"/>
      <c r="AM1110" s="8"/>
      <c r="AN1110" s="8"/>
      <c r="AO1110" s="8"/>
      <c r="AQ1110" s="5">
        <f t="shared" si="20"/>
        <v>2999.6153846153848</v>
      </c>
    </row>
    <row r="1111" spans="1:43" x14ac:dyDescent="0.3">
      <c r="A1111" s="3" t="s">
        <v>8</v>
      </c>
      <c r="B1111" s="4">
        <v>39536</v>
      </c>
      <c r="C1111" s="6">
        <v>4065</v>
      </c>
      <c r="D1111" s="7">
        <v>39529</v>
      </c>
      <c r="E1111" s="6">
        <v>29037</v>
      </c>
      <c r="F1111" s="6">
        <v>1025057</v>
      </c>
      <c r="G1111" s="8">
        <v>2.83</v>
      </c>
      <c r="H1111" s="6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  <c r="Y1111" s="8"/>
      <c r="Z1111" s="8"/>
      <c r="AA1111" s="8"/>
      <c r="AB1111" s="8"/>
      <c r="AC1111" s="8"/>
      <c r="AD1111" s="8"/>
      <c r="AE1111" s="8"/>
      <c r="AF1111" s="8"/>
      <c r="AG1111" s="8"/>
      <c r="AH1111" s="8"/>
      <c r="AI1111" s="8"/>
      <c r="AJ1111" s="8"/>
      <c r="AK1111" s="8"/>
      <c r="AL1111" s="8"/>
      <c r="AM1111" s="8"/>
      <c r="AN1111" s="8"/>
      <c r="AO1111" s="8"/>
      <c r="AQ1111" s="5">
        <f t="shared" si="20"/>
        <v>3026.2115384615386</v>
      </c>
    </row>
    <row r="1112" spans="1:43" x14ac:dyDescent="0.3">
      <c r="A1112" s="3" t="s">
        <v>8</v>
      </c>
      <c r="B1112" s="4">
        <v>39543</v>
      </c>
      <c r="C1112" s="6">
        <v>3019</v>
      </c>
      <c r="D1112" s="7">
        <v>39536</v>
      </c>
      <c r="E1112" s="6">
        <v>50832</v>
      </c>
      <c r="F1112" s="6">
        <v>1025057</v>
      </c>
      <c r="G1112" s="8">
        <v>4.96</v>
      </c>
      <c r="H1112" s="6"/>
      <c r="I1112" s="8"/>
      <c r="J1112" s="8"/>
      <c r="K1112" s="8"/>
      <c r="L1112" s="8"/>
      <c r="M1112" s="8"/>
      <c r="N1112" s="8"/>
      <c r="O1112" s="8"/>
      <c r="P1112" s="8"/>
      <c r="Q1112" s="8"/>
      <c r="R1112" s="8"/>
      <c r="S1112" s="8"/>
      <c r="T1112" s="8"/>
      <c r="U1112" s="8"/>
      <c r="V1112" s="8"/>
      <c r="W1112" s="8"/>
      <c r="X1112" s="8"/>
      <c r="Y1112" s="8"/>
      <c r="Z1112" s="8"/>
      <c r="AA1112" s="8"/>
      <c r="AB1112" s="8"/>
      <c r="AC1112" s="8"/>
      <c r="AD1112" s="8"/>
      <c r="AE1112" s="8"/>
      <c r="AF1112" s="8"/>
      <c r="AG1112" s="8"/>
      <c r="AH1112" s="8"/>
      <c r="AI1112" s="8"/>
      <c r="AJ1112" s="8"/>
      <c r="AK1112" s="8"/>
      <c r="AL1112" s="8"/>
      <c r="AM1112" s="8"/>
      <c r="AN1112" s="8"/>
      <c r="AO1112" s="8"/>
      <c r="AQ1112" s="5">
        <f t="shared" si="20"/>
        <v>3041.0576923076924</v>
      </c>
    </row>
    <row r="1113" spans="1:43" x14ac:dyDescent="0.3">
      <c r="A1113" s="3" t="s">
        <v>8</v>
      </c>
      <c r="B1113" s="4">
        <v>39550</v>
      </c>
      <c r="C1113" s="6">
        <v>4461</v>
      </c>
      <c r="D1113" s="7">
        <v>39543</v>
      </c>
      <c r="E1113" s="6">
        <v>40714</v>
      </c>
      <c r="F1113" s="6">
        <v>1011725</v>
      </c>
      <c r="G1113" s="8">
        <v>4.0199999999999996</v>
      </c>
      <c r="H1113" s="6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  <c r="Y1113" s="8"/>
      <c r="Z1113" s="8"/>
      <c r="AA1113" s="8"/>
      <c r="AB1113" s="8"/>
      <c r="AC1113" s="8"/>
      <c r="AD1113" s="8"/>
      <c r="AE1113" s="8"/>
      <c r="AF1113" s="8"/>
      <c r="AG1113" s="8"/>
      <c r="AH1113" s="8"/>
      <c r="AI1113" s="8"/>
      <c r="AJ1113" s="8"/>
      <c r="AK1113" s="8"/>
      <c r="AL1113" s="8"/>
      <c r="AM1113" s="8"/>
      <c r="AN1113" s="8"/>
      <c r="AO1113" s="8"/>
      <c r="AQ1113" s="5">
        <f t="shared" si="20"/>
        <v>3047.4807692307691</v>
      </c>
    </row>
    <row r="1114" spans="1:43" x14ac:dyDescent="0.3">
      <c r="A1114" s="3" t="s">
        <v>8</v>
      </c>
      <c r="B1114" s="4">
        <v>39557</v>
      </c>
      <c r="C1114" s="6">
        <v>3133</v>
      </c>
      <c r="D1114" s="7">
        <v>39550</v>
      </c>
      <c r="E1114" s="6">
        <v>41971</v>
      </c>
      <c r="F1114" s="6">
        <v>1011725</v>
      </c>
      <c r="G1114" s="8">
        <v>4.1500000000000004</v>
      </c>
      <c r="H1114" s="6"/>
      <c r="I1114" s="8"/>
      <c r="J1114" s="8"/>
      <c r="K1114" s="8"/>
      <c r="L1114" s="8"/>
      <c r="M1114" s="8"/>
      <c r="N1114" s="8"/>
      <c r="O1114" s="8"/>
      <c r="P1114" s="8"/>
      <c r="Q1114" s="8"/>
      <c r="R1114" s="8"/>
      <c r="S1114" s="8"/>
      <c r="T1114" s="8"/>
      <c r="U1114" s="8"/>
      <c r="V1114" s="8"/>
      <c r="W1114" s="8"/>
      <c r="X1114" s="8"/>
      <c r="Y1114" s="8"/>
      <c r="Z1114" s="8"/>
      <c r="AA1114" s="8"/>
      <c r="AB1114" s="8"/>
      <c r="AC1114" s="8"/>
      <c r="AD1114" s="8"/>
      <c r="AE1114" s="8"/>
      <c r="AF1114" s="8"/>
      <c r="AG1114" s="8"/>
      <c r="AH1114" s="8"/>
      <c r="AI1114" s="8"/>
      <c r="AJ1114" s="8"/>
      <c r="AK1114" s="8"/>
      <c r="AL1114" s="8"/>
      <c r="AM1114" s="8"/>
      <c r="AN1114" s="8"/>
      <c r="AO1114" s="8"/>
      <c r="AQ1114" s="5">
        <f t="shared" si="20"/>
        <v>3056.1923076923076</v>
      </c>
    </row>
    <row r="1115" spans="1:43" x14ac:dyDescent="0.3">
      <c r="A1115" s="3" t="s">
        <v>8</v>
      </c>
      <c r="B1115" s="4">
        <v>39564</v>
      </c>
      <c r="C1115" s="6">
        <v>2589</v>
      </c>
      <c r="D1115" s="7">
        <v>39557</v>
      </c>
      <c r="E1115" s="6">
        <v>30943</v>
      </c>
      <c r="F1115" s="6">
        <v>1011725</v>
      </c>
      <c r="G1115" s="8">
        <v>3.06</v>
      </c>
      <c r="H1115" s="6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8"/>
      <c r="W1115" s="8"/>
      <c r="X1115" s="8"/>
      <c r="Y1115" s="8"/>
      <c r="Z1115" s="8"/>
      <c r="AA1115" s="8"/>
      <c r="AB1115" s="8"/>
      <c r="AC1115" s="8"/>
      <c r="AD1115" s="8"/>
      <c r="AE1115" s="8"/>
      <c r="AF1115" s="8"/>
      <c r="AG1115" s="8"/>
      <c r="AH1115" s="8"/>
      <c r="AI1115" s="8"/>
      <c r="AJ1115" s="8"/>
      <c r="AK1115" s="8"/>
      <c r="AL1115" s="8"/>
      <c r="AM1115" s="8"/>
      <c r="AN1115" s="8"/>
      <c r="AO1115" s="8"/>
      <c r="AQ1115" s="5">
        <f t="shared" si="20"/>
        <v>3048.2884615384614</v>
      </c>
    </row>
    <row r="1116" spans="1:43" x14ac:dyDescent="0.3">
      <c r="A1116" s="3" t="s">
        <v>8</v>
      </c>
      <c r="B1116" s="4">
        <v>39571</v>
      </c>
      <c r="C1116" s="6">
        <v>3164</v>
      </c>
      <c r="D1116" s="7">
        <v>39564</v>
      </c>
      <c r="E1116" s="6">
        <v>51339</v>
      </c>
      <c r="F1116" s="6">
        <v>1011725</v>
      </c>
      <c r="G1116" s="8">
        <v>5.07</v>
      </c>
      <c r="H1116" s="6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  <c r="Y1116" s="8"/>
      <c r="Z1116" s="8"/>
      <c r="AA1116" s="8"/>
      <c r="AB1116" s="8"/>
      <c r="AC1116" s="8"/>
      <c r="AD1116" s="8"/>
      <c r="AE1116" s="8"/>
      <c r="AF1116" s="8"/>
      <c r="AG1116" s="8"/>
      <c r="AH1116" s="8"/>
      <c r="AI1116" s="8"/>
      <c r="AJ1116" s="8"/>
      <c r="AK1116" s="8"/>
      <c r="AL1116" s="8"/>
      <c r="AM1116" s="8"/>
      <c r="AN1116" s="8"/>
      <c r="AO1116" s="8"/>
      <c r="AQ1116" s="5">
        <f t="shared" si="20"/>
        <v>3049.8846153846152</v>
      </c>
    </row>
    <row r="1117" spans="1:43" x14ac:dyDescent="0.3">
      <c r="A1117" s="3" t="s">
        <v>8</v>
      </c>
      <c r="B1117" s="4">
        <v>39578</v>
      </c>
      <c r="C1117" s="6">
        <v>3185</v>
      </c>
      <c r="D1117" s="7">
        <v>39571</v>
      </c>
      <c r="E1117" s="6">
        <v>42277</v>
      </c>
      <c r="F1117" s="6">
        <v>1011725</v>
      </c>
      <c r="G1117" s="8">
        <v>4.18</v>
      </c>
      <c r="H1117" s="6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/>
      <c r="Y1117" s="8"/>
      <c r="Z1117" s="8"/>
      <c r="AA1117" s="8"/>
      <c r="AB1117" s="8"/>
      <c r="AC1117" s="8"/>
      <c r="AD1117" s="8"/>
      <c r="AE1117" s="8"/>
      <c r="AF1117" s="8"/>
      <c r="AG1117" s="8"/>
      <c r="AH1117" s="8"/>
      <c r="AI1117" s="8"/>
      <c r="AJ1117" s="8"/>
      <c r="AK1117" s="8"/>
      <c r="AL1117" s="8"/>
      <c r="AM1117" s="8"/>
      <c r="AN1117" s="8"/>
      <c r="AO1117" s="8"/>
      <c r="AQ1117" s="5">
        <f t="shared" si="20"/>
        <v>3058</v>
      </c>
    </row>
    <row r="1118" spans="1:43" x14ac:dyDescent="0.3">
      <c r="A1118" s="3" t="s">
        <v>8</v>
      </c>
      <c r="B1118" s="4">
        <v>39585</v>
      </c>
      <c r="C1118" s="6">
        <v>3074</v>
      </c>
      <c r="D1118" s="7">
        <v>39578</v>
      </c>
      <c r="E1118" s="6">
        <v>41682</v>
      </c>
      <c r="F1118" s="6">
        <v>1011725</v>
      </c>
      <c r="G1118" s="8">
        <v>4.12</v>
      </c>
      <c r="H1118" s="6"/>
      <c r="I1118" s="8"/>
      <c r="J1118" s="8"/>
      <c r="K1118" s="8"/>
      <c r="L1118" s="8"/>
      <c r="M1118" s="8"/>
      <c r="N1118" s="8"/>
      <c r="O1118" s="8"/>
      <c r="P1118" s="8"/>
      <c r="Q1118" s="8"/>
      <c r="R1118" s="8"/>
      <c r="S1118" s="8"/>
      <c r="T1118" s="8"/>
      <c r="U1118" s="8"/>
      <c r="V1118" s="8"/>
      <c r="W1118" s="8"/>
      <c r="X1118" s="8"/>
      <c r="Y1118" s="8"/>
      <c r="Z1118" s="8"/>
      <c r="AA1118" s="8"/>
      <c r="AB1118" s="8"/>
      <c r="AC1118" s="8"/>
      <c r="AD1118" s="8"/>
      <c r="AE1118" s="8"/>
      <c r="AF1118" s="8"/>
      <c r="AG1118" s="8"/>
      <c r="AH1118" s="8"/>
      <c r="AI1118" s="8"/>
      <c r="AJ1118" s="8"/>
      <c r="AK1118" s="8"/>
      <c r="AL1118" s="8"/>
      <c r="AM1118" s="8"/>
      <c r="AN1118" s="8"/>
      <c r="AO1118" s="8"/>
      <c r="AQ1118" s="5">
        <f t="shared" si="20"/>
        <v>3060.1346153846152</v>
      </c>
    </row>
    <row r="1119" spans="1:43" x14ac:dyDescent="0.3">
      <c r="A1119" s="3" t="s">
        <v>8</v>
      </c>
      <c r="B1119" s="4">
        <v>39592</v>
      </c>
      <c r="C1119" s="6">
        <v>3307</v>
      </c>
      <c r="D1119" s="7">
        <v>39585</v>
      </c>
      <c r="E1119" s="6">
        <v>43120</v>
      </c>
      <c r="F1119" s="6">
        <v>1011725</v>
      </c>
      <c r="G1119" s="8">
        <v>4.26</v>
      </c>
      <c r="H1119" s="6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  <c r="Y1119" s="8"/>
      <c r="Z1119" s="8"/>
      <c r="AA1119" s="8"/>
      <c r="AB1119" s="8"/>
      <c r="AC1119" s="8"/>
      <c r="AD1119" s="8"/>
      <c r="AE1119" s="8"/>
      <c r="AF1119" s="8"/>
      <c r="AG1119" s="8"/>
      <c r="AH1119" s="8"/>
      <c r="AI1119" s="8"/>
      <c r="AJ1119" s="8"/>
      <c r="AK1119" s="8"/>
      <c r="AL1119" s="8"/>
      <c r="AM1119" s="8"/>
      <c r="AN1119" s="8"/>
      <c r="AO1119" s="8"/>
      <c r="AQ1119" s="5">
        <f t="shared" si="20"/>
        <v>3063</v>
      </c>
    </row>
    <row r="1120" spans="1:43" x14ac:dyDescent="0.3">
      <c r="A1120" s="3" t="s">
        <v>8</v>
      </c>
      <c r="B1120" s="4">
        <v>39599</v>
      </c>
      <c r="C1120" s="6">
        <v>3628</v>
      </c>
      <c r="D1120" s="7">
        <v>39592</v>
      </c>
      <c r="E1120" s="6">
        <v>41240</v>
      </c>
      <c r="F1120" s="6">
        <v>1011725</v>
      </c>
      <c r="G1120" s="8">
        <v>4.08</v>
      </c>
      <c r="H1120" s="6"/>
      <c r="I1120" s="8"/>
      <c r="J1120" s="8"/>
      <c r="K1120" s="8"/>
      <c r="L1120" s="8"/>
      <c r="M1120" s="8"/>
      <c r="N1120" s="8"/>
      <c r="O1120" s="8"/>
      <c r="P1120" s="8"/>
      <c r="Q1120" s="8"/>
      <c r="R1120" s="8"/>
      <c r="S1120" s="8"/>
      <c r="T1120" s="8"/>
      <c r="U1120" s="8"/>
      <c r="V1120" s="8"/>
      <c r="W1120" s="8"/>
      <c r="X1120" s="8"/>
      <c r="Y1120" s="8"/>
      <c r="Z1120" s="8"/>
      <c r="AA1120" s="8"/>
      <c r="AB1120" s="8"/>
      <c r="AC1120" s="8"/>
      <c r="AD1120" s="8"/>
      <c r="AE1120" s="8"/>
      <c r="AF1120" s="8"/>
      <c r="AG1120" s="8"/>
      <c r="AH1120" s="8"/>
      <c r="AI1120" s="8"/>
      <c r="AJ1120" s="8"/>
      <c r="AK1120" s="8"/>
      <c r="AL1120" s="8"/>
      <c r="AM1120" s="8"/>
      <c r="AN1120" s="8"/>
      <c r="AO1120" s="8"/>
      <c r="AQ1120" s="5">
        <f t="shared" si="20"/>
        <v>3057.9423076923076</v>
      </c>
    </row>
    <row r="1121" spans="1:43" x14ac:dyDescent="0.3">
      <c r="A1121" s="3" t="s">
        <v>8</v>
      </c>
      <c r="B1121" s="4">
        <v>39606</v>
      </c>
      <c r="C1121" s="6">
        <v>4979</v>
      </c>
      <c r="D1121" s="7">
        <v>39599</v>
      </c>
      <c r="E1121" s="6">
        <v>40548</v>
      </c>
      <c r="F1121" s="6">
        <v>1011725</v>
      </c>
      <c r="G1121" s="8">
        <v>4.01</v>
      </c>
      <c r="H1121" s="6"/>
      <c r="I1121" s="8"/>
      <c r="J1121" s="8"/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  <c r="W1121" s="8"/>
      <c r="X1121" s="8"/>
      <c r="Y1121" s="8"/>
      <c r="Z1121" s="8"/>
      <c r="AA1121" s="8"/>
      <c r="AB1121" s="8"/>
      <c r="AC1121" s="8"/>
      <c r="AD1121" s="8"/>
      <c r="AE1121" s="8"/>
      <c r="AF1121" s="8"/>
      <c r="AG1121" s="8"/>
      <c r="AH1121" s="8"/>
      <c r="AI1121" s="8"/>
      <c r="AJ1121" s="8"/>
      <c r="AK1121" s="8"/>
      <c r="AL1121" s="8"/>
      <c r="AM1121" s="8"/>
      <c r="AN1121" s="8"/>
      <c r="AO1121" s="8"/>
      <c r="AQ1121" s="5">
        <f t="shared" si="20"/>
        <v>3061.4423076923076</v>
      </c>
    </row>
    <row r="1122" spans="1:43" x14ac:dyDescent="0.3">
      <c r="A1122" s="3" t="s">
        <v>8</v>
      </c>
      <c r="B1122" s="4">
        <v>39613</v>
      </c>
      <c r="C1122" s="6">
        <v>3393</v>
      </c>
      <c r="D1122" s="7">
        <v>39606</v>
      </c>
      <c r="E1122" s="6">
        <v>44417</v>
      </c>
      <c r="F1122" s="6">
        <v>1011725</v>
      </c>
      <c r="G1122" s="8">
        <v>4.3899999999999997</v>
      </c>
      <c r="H1122" s="6"/>
      <c r="I1122" s="8"/>
      <c r="J1122" s="8"/>
      <c r="K1122" s="8"/>
      <c r="L1122" s="8"/>
      <c r="M1122" s="8"/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  <c r="Y1122" s="8"/>
      <c r="Z1122" s="8"/>
      <c r="AA1122" s="8"/>
      <c r="AB1122" s="8"/>
      <c r="AC1122" s="8"/>
      <c r="AD1122" s="8"/>
      <c r="AE1122" s="8"/>
      <c r="AF1122" s="8"/>
      <c r="AG1122" s="8"/>
      <c r="AH1122" s="8"/>
      <c r="AI1122" s="8"/>
      <c r="AJ1122" s="8"/>
      <c r="AK1122" s="8"/>
      <c r="AL1122" s="8"/>
      <c r="AM1122" s="8"/>
      <c r="AN1122" s="8"/>
      <c r="AO1122" s="8"/>
      <c r="AQ1122" s="5">
        <f t="shared" si="20"/>
        <v>3057.2307692307691</v>
      </c>
    </row>
    <row r="1123" spans="1:43" x14ac:dyDescent="0.3">
      <c r="A1123" s="3" t="s">
        <v>8</v>
      </c>
      <c r="B1123" s="4">
        <v>39620</v>
      </c>
      <c r="C1123" s="6">
        <v>3305</v>
      </c>
      <c r="D1123" s="7">
        <v>39613</v>
      </c>
      <c r="E1123" s="6">
        <v>45564</v>
      </c>
      <c r="F1123" s="6">
        <v>1011725</v>
      </c>
      <c r="G1123" s="8">
        <v>4.5</v>
      </c>
      <c r="H1123" s="6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"/>
      <c r="Z1123" s="8"/>
      <c r="AA1123" s="8"/>
      <c r="AB1123" s="8"/>
      <c r="AC1123" s="8"/>
      <c r="AD1123" s="8"/>
      <c r="AE1123" s="8"/>
      <c r="AF1123" s="8"/>
      <c r="AG1123" s="8"/>
      <c r="AH1123" s="8"/>
      <c r="AI1123" s="8"/>
      <c r="AJ1123" s="8"/>
      <c r="AK1123" s="8"/>
      <c r="AL1123" s="8"/>
      <c r="AM1123" s="8"/>
      <c r="AN1123" s="8"/>
      <c r="AO1123" s="8"/>
      <c r="AQ1123" s="5">
        <f t="shared" si="20"/>
        <v>3061.2307692307691</v>
      </c>
    </row>
    <row r="1124" spans="1:43" x14ac:dyDescent="0.3">
      <c r="A1124" s="3" t="s">
        <v>8</v>
      </c>
      <c r="B1124" s="4">
        <v>39627</v>
      </c>
      <c r="C1124" s="6">
        <v>3072</v>
      </c>
      <c r="D1124" s="7">
        <v>39620</v>
      </c>
      <c r="E1124" s="6">
        <v>47351</v>
      </c>
      <c r="F1124" s="6">
        <v>1011725</v>
      </c>
      <c r="G1124" s="8">
        <v>4.68</v>
      </c>
      <c r="H1124" s="6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"/>
      <c r="Z1124" s="8"/>
      <c r="AA1124" s="8"/>
      <c r="AB1124" s="8"/>
      <c r="AC1124" s="8"/>
      <c r="AD1124" s="8"/>
      <c r="AE1124" s="8"/>
      <c r="AF1124" s="8"/>
      <c r="AG1124" s="8"/>
      <c r="AH1124" s="8"/>
      <c r="AI1124" s="8"/>
      <c r="AJ1124" s="8"/>
      <c r="AK1124" s="8"/>
      <c r="AL1124" s="8"/>
      <c r="AM1124" s="8"/>
      <c r="AN1124" s="8"/>
      <c r="AO1124" s="8"/>
      <c r="AQ1124" s="5">
        <f t="shared" si="20"/>
        <v>3066.8653846153848</v>
      </c>
    </row>
    <row r="1125" spans="1:43" x14ac:dyDescent="0.3">
      <c r="A1125" s="3" t="s">
        <v>8</v>
      </c>
      <c r="B1125" s="4">
        <v>39634</v>
      </c>
      <c r="C1125" s="6">
        <v>3319</v>
      </c>
      <c r="D1125" s="7">
        <v>39627</v>
      </c>
      <c r="E1125" s="6">
        <v>49925</v>
      </c>
      <c r="F1125" s="6">
        <v>1011725</v>
      </c>
      <c r="G1125" s="8">
        <v>4.93</v>
      </c>
      <c r="H1125" s="6"/>
      <c r="I1125" s="8"/>
      <c r="J1125" s="8"/>
      <c r="K1125" s="8"/>
      <c r="L1125" s="8"/>
      <c r="M1125" s="8"/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  <c r="Y1125" s="8"/>
      <c r="Z1125" s="8"/>
      <c r="AA1125" s="8"/>
      <c r="AB1125" s="8"/>
      <c r="AC1125" s="8"/>
      <c r="AD1125" s="8"/>
      <c r="AE1125" s="8"/>
      <c r="AF1125" s="8"/>
      <c r="AG1125" s="8"/>
      <c r="AH1125" s="8"/>
      <c r="AI1125" s="8"/>
      <c r="AJ1125" s="8"/>
      <c r="AK1125" s="8"/>
      <c r="AL1125" s="8"/>
      <c r="AM1125" s="8"/>
      <c r="AN1125" s="8"/>
      <c r="AO1125" s="8"/>
      <c r="AQ1125" s="5">
        <f t="shared" si="20"/>
        <v>3049.9038461538462</v>
      </c>
    </row>
    <row r="1126" spans="1:43" x14ac:dyDescent="0.3">
      <c r="A1126" s="3" t="s">
        <v>8</v>
      </c>
      <c r="B1126" s="4">
        <v>39641</v>
      </c>
      <c r="C1126" s="6">
        <v>4770</v>
      </c>
      <c r="D1126" s="7">
        <v>39634</v>
      </c>
      <c r="E1126" s="6">
        <v>48123</v>
      </c>
      <c r="F1126" s="6">
        <v>1007077</v>
      </c>
      <c r="G1126" s="8">
        <v>4.78</v>
      </c>
      <c r="H1126" s="6"/>
      <c r="I1126" s="8"/>
      <c r="J1126" s="8"/>
      <c r="K1126" s="8"/>
      <c r="L1126" s="8"/>
      <c r="M1126" s="8"/>
      <c r="N1126" s="8"/>
      <c r="O1126" s="8"/>
      <c r="P1126" s="8"/>
      <c r="Q1126" s="8"/>
      <c r="R1126" s="8"/>
      <c r="S1126" s="8"/>
      <c r="T1126" s="8"/>
      <c r="U1126" s="8"/>
      <c r="V1126" s="8"/>
      <c r="W1126" s="8"/>
      <c r="X1126" s="8"/>
      <c r="Y1126" s="8"/>
      <c r="Z1126" s="8"/>
      <c r="AA1126" s="8"/>
      <c r="AB1126" s="8"/>
      <c r="AC1126" s="8"/>
      <c r="AD1126" s="8"/>
      <c r="AE1126" s="8"/>
      <c r="AF1126" s="8"/>
      <c r="AG1126" s="8"/>
      <c r="AH1126" s="8"/>
      <c r="AI1126" s="8"/>
      <c r="AJ1126" s="8"/>
      <c r="AK1126" s="8"/>
      <c r="AL1126" s="8"/>
      <c r="AM1126" s="8"/>
      <c r="AN1126" s="8"/>
      <c r="AO1126" s="8"/>
      <c r="AQ1126" s="5">
        <f t="shared" si="20"/>
        <v>3061.2115384615386</v>
      </c>
    </row>
    <row r="1127" spans="1:43" x14ac:dyDescent="0.3">
      <c r="A1127" s="3" t="s">
        <v>8</v>
      </c>
      <c r="B1127" s="4">
        <v>39648</v>
      </c>
      <c r="C1127" s="6">
        <v>3973</v>
      </c>
      <c r="D1127" s="7">
        <v>39641</v>
      </c>
      <c r="E1127" s="6">
        <v>50329</v>
      </c>
      <c r="F1127" s="6">
        <v>1007077</v>
      </c>
      <c r="G1127" s="8">
        <v>5</v>
      </c>
      <c r="H1127" s="6"/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8"/>
      <c r="Y1127" s="8"/>
      <c r="Z1127" s="8"/>
      <c r="AA1127" s="8"/>
      <c r="AB1127" s="8"/>
      <c r="AC1127" s="8"/>
      <c r="AD1127" s="8"/>
      <c r="AE1127" s="8"/>
      <c r="AF1127" s="8"/>
      <c r="AG1127" s="8"/>
      <c r="AH1127" s="8"/>
      <c r="AI1127" s="8"/>
      <c r="AJ1127" s="8"/>
      <c r="AK1127" s="8"/>
      <c r="AL1127" s="8"/>
      <c r="AM1127" s="8"/>
      <c r="AN1127" s="8"/>
      <c r="AO1127" s="8"/>
      <c r="AQ1127" s="5">
        <f t="shared" si="20"/>
        <v>3066.3461538461538</v>
      </c>
    </row>
    <row r="1128" spans="1:43" x14ac:dyDescent="0.3">
      <c r="A1128" s="3" t="s">
        <v>8</v>
      </c>
      <c r="B1128" s="4">
        <v>39655</v>
      </c>
      <c r="C1128" s="8">
        <v>1</v>
      </c>
      <c r="D1128" s="7">
        <v>39648</v>
      </c>
      <c r="E1128" s="6">
        <v>49206</v>
      </c>
      <c r="F1128" s="6">
        <v>1007077</v>
      </c>
      <c r="G1128" s="8">
        <v>4.8899999999999997</v>
      </c>
      <c r="H1128" s="6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  <c r="Y1128" s="8"/>
      <c r="Z1128" s="8"/>
      <c r="AA1128" s="8"/>
      <c r="AB1128" s="8"/>
      <c r="AC1128" s="8"/>
      <c r="AD1128" s="8"/>
      <c r="AE1128" s="8"/>
      <c r="AF1128" s="8"/>
      <c r="AG1128" s="8"/>
      <c r="AH1128" s="8"/>
      <c r="AI1128" s="8"/>
      <c r="AJ1128" s="8"/>
      <c r="AK1128" s="8"/>
      <c r="AL1128" s="8"/>
      <c r="AM1128" s="8"/>
      <c r="AN1128" s="8"/>
      <c r="AO1128" s="8"/>
      <c r="AQ1128" s="5">
        <f t="shared" si="20"/>
        <v>3065.3461538461538</v>
      </c>
    </row>
    <row r="1129" spans="1:43" x14ac:dyDescent="0.3">
      <c r="A1129" s="3" t="s">
        <v>8</v>
      </c>
      <c r="B1129" s="4">
        <v>39662</v>
      </c>
      <c r="C1129" s="6">
        <v>3818</v>
      </c>
      <c r="D1129" s="7">
        <v>39655</v>
      </c>
      <c r="E1129" s="6">
        <v>37646</v>
      </c>
      <c r="F1129" s="6">
        <v>1007077</v>
      </c>
      <c r="G1129" s="8">
        <v>3.74</v>
      </c>
      <c r="H1129" s="6"/>
      <c r="I1129" s="8"/>
      <c r="J1129" s="8"/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8"/>
      <c r="W1129" s="8"/>
      <c r="X1129" s="8"/>
      <c r="Y1129" s="8"/>
      <c r="Z1129" s="8"/>
      <c r="AA1129" s="8"/>
      <c r="AB1129" s="8"/>
      <c r="AC1129" s="8"/>
      <c r="AD1129" s="8"/>
      <c r="AE1129" s="8"/>
      <c r="AF1129" s="8"/>
      <c r="AG1129" s="8"/>
      <c r="AH1129" s="8"/>
      <c r="AI1129" s="8"/>
      <c r="AJ1129" s="8"/>
      <c r="AK1129" s="8"/>
      <c r="AL1129" s="8"/>
      <c r="AM1129" s="8"/>
      <c r="AN1129" s="8"/>
      <c r="AO1129" s="8"/>
      <c r="AQ1129" s="5">
        <f t="shared" si="20"/>
        <v>3047.9615384615386</v>
      </c>
    </row>
    <row r="1130" spans="1:43" x14ac:dyDescent="0.3">
      <c r="A1130" s="3" t="s">
        <v>8</v>
      </c>
      <c r="B1130" s="4">
        <v>39669</v>
      </c>
      <c r="C1130" s="6">
        <v>6092</v>
      </c>
      <c r="D1130" s="7">
        <v>39662</v>
      </c>
      <c r="E1130" s="6">
        <v>57926</v>
      </c>
      <c r="F1130" s="6">
        <v>1007077</v>
      </c>
      <c r="G1130" s="8">
        <v>5.75</v>
      </c>
      <c r="H1130" s="6"/>
      <c r="I1130" s="8"/>
      <c r="J1130" s="8"/>
      <c r="K1130" s="8"/>
      <c r="L1130" s="8"/>
      <c r="M1130" s="8"/>
      <c r="N1130" s="8"/>
      <c r="O1130" s="8"/>
      <c r="P1130" s="8"/>
      <c r="Q1130" s="8"/>
      <c r="R1130" s="8"/>
      <c r="S1130" s="8"/>
      <c r="T1130" s="8"/>
      <c r="U1130" s="8"/>
      <c r="V1130" s="8"/>
      <c r="W1130" s="8"/>
      <c r="X1130" s="8"/>
      <c r="Y1130" s="8"/>
      <c r="Z1130" s="8"/>
      <c r="AA1130" s="8"/>
      <c r="AB1130" s="8"/>
      <c r="AC1130" s="8"/>
      <c r="AD1130" s="8"/>
      <c r="AE1130" s="8"/>
      <c r="AF1130" s="8"/>
      <c r="AG1130" s="8"/>
      <c r="AH1130" s="8"/>
      <c r="AI1130" s="8"/>
      <c r="AJ1130" s="8"/>
      <c r="AK1130" s="8"/>
      <c r="AL1130" s="8"/>
      <c r="AM1130" s="8"/>
      <c r="AN1130" s="8"/>
      <c r="AO1130" s="8"/>
      <c r="AQ1130" s="5">
        <f t="shared" si="20"/>
        <v>3072.1538461538462</v>
      </c>
    </row>
    <row r="1131" spans="1:43" x14ac:dyDescent="0.3">
      <c r="A1131" s="3" t="s">
        <v>8</v>
      </c>
      <c r="B1131" s="4">
        <v>39676</v>
      </c>
      <c r="C1131" s="6">
        <v>6652</v>
      </c>
      <c r="D1131" s="7">
        <v>39669</v>
      </c>
      <c r="E1131" s="6">
        <v>49289</v>
      </c>
      <c r="F1131" s="6">
        <v>1007077</v>
      </c>
      <c r="G1131" s="8">
        <v>4.8899999999999997</v>
      </c>
      <c r="H1131" s="6"/>
      <c r="I1131" s="8"/>
      <c r="J1131" s="8"/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8"/>
      <c r="W1131" s="8"/>
      <c r="X1131" s="8"/>
      <c r="Y1131" s="8"/>
      <c r="Z1131" s="8"/>
      <c r="AA1131" s="8"/>
      <c r="AB1131" s="8"/>
      <c r="AC1131" s="8"/>
      <c r="AD1131" s="8"/>
      <c r="AE1131" s="8"/>
      <c r="AF1131" s="8"/>
      <c r="AG1131" s="8"/>
      <c r="AH1131" s="8"/>
      <c r="AI1131" s="8"/>
      <c r="AJ1131" s="8"/>
      <c r="AK1131" s="8"/>
      <c r="AL1131" s="8"/>
      <c r="AM1131" s="8"/>
      <c r="AN1131" s="8"/>
      <c r="AO1131" s="8"/>
      <c r="AQ1131" s="5">
        <f t="shared" si="20"/>
        <v>3134.8653846153848</v>
      </c>
    </row>
    <row r="1132" spans="1:43" x14ac:dyDescent="0.3">
      <c r="A1132" s="3" t="s">
        <v>8</v>
      </c>
      <c r="B1132" s="4">
        <v>39683</v>
      </c>
      <c r="C1132" s="6">
        <v>7267</v>
      </c>
      <c r="D1132" s="7">
        <v>39676</v>
      </c>
      <c r="E1132" s="6">
        <v>52916</v>
      </c>
      <c r="F1132" s="6">
        <v>1007077</v>
      </c>
      <c r="G1132" s="8">
        <v>5.25</v>
      </c>
      <c r="H1132" s="6"/>
      <c r="I1132" s="8"/>
      <c r="J1132" s="8"/>
      <c r="K1132" s="8"/>
      <c r="L1132" s="8"/>
      <c r="M1132" s="8"/>
      <c r="N1132" s="8"/>
      <c r="O1132" s="8"/>
      <c r="P1132" s="8"/>
      <c r="Q1132" s="8"/>
      <c r="R1132" s="8"/>
      <c r="S1132" s="8"/>
      <c r="T1132" s="8"/>
      <c r="U1132" s="8"/>
      <c r="V1132" s="8"/>
      <c r="W1132" s="8"/>
      <c r="X1132" s="8"/>
      <c r="Y1132" s="8"/>
      <c r="Z1132" s="8"/>
      <c r="AA1132" s="8"/>
      <c r="AB1132" s="8"/>
      <c r="AC1132" s="8"/>
      <c r="AD1132" s="8"/>
      <c r="AE1132" s="8"/>
      <c r="AF1132" s="8"/>
      <c r="AG1132" s="8"/>
      <c r="AH1132" s="8"/>
      <c r="AI1132" s="8"/>
      <c r="AJ1132" s="8"/>
      <c r="AK1132" s="8"/>
      <c r="AL1132" s="8"/>
      <c r="AM1132" s="8"/>
      <c r="AN1132" s="8"/>
      <c r="AO1132" s="8"/>
      <c r="AQ1132" s="5">
        <f t="shared" si="20"/>
        <v>3210.9615384615386</v>
      </c>
    </row>
    <row r="1133" spans="1:43" x14ac:dyDescent="0.3">
      <c r="A1133" s="3" t="s">
        <v>8</v>
      </c>
      <c r="B1133" s="4">
        <v>39690</v>
      </c>
      <c r="C1133" s="6">
        <v>6217</v>
      </c>
      <c r="D1133" s="7">
        <v>39683</v>
      </c>
      <c r="E1133" s="6">
        <v>46136</v>
      </c>
      <c r="F1133" s="6">
        <v>1007077</v>
      </c>
      <c r="G1133" s="8">
        <v>4.58</v>
      </c>
      <c r="H1133" s="6"/>
      <c r="I1133" s="8"/>
      <c r="J1133" s="8"/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U1133" s="8"/>
      <c r="V1133" s="8"/>
      <c r="W1133" s="8"/>
      <c r="X1133" s="8"/>
      <c r="Y1133" s="8"/>
      <c r="Z1133" s="8"/>
      <c r="AA1133" s="8"/>
      <c r="AB1133" s="8"/>
      <c r="AC1133" s="8"/>
      <c r="AD1133" s="8"/>
      <c r="AE1133" s="8"/>
      <c r="AF1133" s="8"/>
      <c r="AG1133" s="8"/>
      <c r="AH1133" s="8"/>
      <c r="AI1133" s="8"/>
      <c r="AJ1133" s="8"/>
      <c r="AK1133" s="8"/>
      <c r="AL1133" s="8"/>
      <c r="AM1133" s="8"/>
      <c r="AN1133" s="8"/>
      <c r="AO1133" s="8"/>
      <c r="AQ1133" s="5">
        <f t="shared" si="20"/>
        <v>3278.3461538461538</v>
      </c>
    </row>
    <row r="1134" spans="1:43" x14ac:dyDescent="0.3">
      <c r="A1134" s="3" t="s">
        <v>8</v>
      </c>
      <c r="B1134" s="4">
        <v>39697</v>
      </c>
      <c r="C1134" s="6">
        <v>4881</v>
      </c>
      <c r="D1134" s="7">
        <v>39690</v>
      </c>
      <c r="E1134" s="6">
        <v>52647</v>
      </c>
      <c r="F1134" s="6">
        <v>1007077</v>
      </c>
      <c r="G1134" s="8">
        <v>5.23</v>
      </c>
      <c r="H1134" s="6"/>
      <c r="I1134" s="8"/>
      <c r="J1134" s="8"/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8"/>
      <c r="W1134" s="8"/>
      <c r="X1134" s="8"/>
      <c r="Y1134" s="8"/>
      <c r="Z1134" s="8"/>
      <c r="AA1134" s="8"/>
      <c r="AB1134" s="8"/>
      <c r="AC1134" s="8"/>
      <c r="AD1134" s="8"/>
      <c r="AE1134" s="8"/>
      <c r="AF1134" s="8"/>
      <c r="AG1134" s="8"/>
      <c r="AH1134" s="8"/>
      <c r="AI1134" s="8"/>
      <c r="AJ1134" s="8"/>
      <c r="AK1134" s="8"/>
      <c r="AL1134" s="8"/>
      <c r="AM1134" s="8"/>
      <c r="AN1134" s="8"/>
      <c r="AO1134" s="8"/>
      <c r="AQ1134" s="5">
        <f t="shared" si="20"/>
        <v>3314.7115384615386</v>
      </c>
    </row>
    <row r="1135" spans="1:43" x14ac:dyDescent="0.3">
      <c r="A1135" s="3" t="s">
        <v>8</v>
      </c>
      <c r="B1135" s="4">
        <v>39704</v>
      </c>
      <c r="C1135" s="6">
        <v>5337</v>
      </c>
      <c r="D1135" s="7">
        <v>39697</v>
      </c>
      <c r="E1135" s="6">
        <v>48695</v>
      </c>
      <c r="F1135" s="6">
        <v>1007077</v>
      </c>
      <c r="G1135" s="8">
        <v>4.84</v>
      </c>
      <c r="H1135" s="6"/>
      <c r="I1135" s="8"/>
      <c r="J1135" s="8"/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  <c r="W1135" s="8"/>
      <c r="X1135" s="8"/>
      <c r="Y1135" s="8"/>
      <c r="Z1135" s="8"/>
      <c r="AA1135" s="8"/>
      <c r="AB1135" s="8"/>
      <c r="AC1135" s="8"/>
      <c r="AD1135" s="8"/>
      <c r="AE1135" s="8"/>
      <c r="AF1135" s="8"/>
      <c r="AG1135" s="8"/>
      <c r="AH1135" s="8"/>
      <c r="AI1135" s="8"/>
      <c r="AJ1135" s="8"/>
      <c r="AK1135" s="8"/>
      <c r="AL1135" s="8"/>
      <c r="AM1135" s="8"/>
      <c r="AN1135" s="8"/>
      <c r="AO1135" s="8"/>
      <c r="AQ1135" s="5">
        <f t="shared" si="20"/>
        <v>3348.4423076923076</v>
      </c>
    </row>
    <row r="1136" spans="1:43" x14ac:dyDescent="0.3">
      <c r="A1136" s="3" t="s">
        <v>8</v>
      </c>
      <c r="B1136" s="4">
        <v>39711</v>
      </c>
      <c r="C1136" s="6">
        <v>4274</v>
      </c>
      <c r="D1136" s="7">
        <v>39704</v>
      </c>
      <c r="E1136" s="6">
        <v>51594</v>
      </c>
      <c r="F1136" s="6">
        <v>1007077</v>
      </c>
      <c r="G1136" s="8">
        <v>5.12</v>
      </c>
      <c r="H1136" s="6"/>
      <c r="I1136" s="8"/>
      <c r="J1136" s="8"/>
      <c r="K1136" s="8"/>
      <c r="L1136" s="8"/>
      <c r="M1136" s="8"/>
      <c r="N1136" s="8"/>
      <c r="O1136" s="8"/>
      <c r="P1136" s="8"/>
      <c r="Q1136" s="8"/>
      <c r="R1136" s="8"/>
      <c r="S1136" s="8"/>
      <c r="T1136" s="8"/>
      <c r="U1136" s="8"/>
      <c r="V1136" s="8"/>
      <c r="W1136" s="8"/>
      <c r="X1136" s="8"/>
      <c r="Y1136" s="8"/>
      <c r="Z1136" s="8"/>
      <c r="AA1136" s="8"/>
      <c r="AB1136" s="8"/>
      <c r="AC1136" s="8"/>
      <c r="AD1136" s="8"/>
      <c r="AE1136" s="8"/>
      <c r="AF1136" s="8"/>
      <c r="AG1136" s="8"/>
      <c r="AH1136" s="8"/>
      <c r="AI1136" s="8"/>
      <c r="AJ1136" s="8"/>
      <c r="AK1136" s="8"/>
      <c r="AL1136" s="8"/>
      <c r="AM1136" s="8"/>
      <c r="AN1136" s="8"/>
      <c r="AO1136" s="8"/>
      <c r="AQ1136" s="5">
        <f t="shared" si="20"/>
        <v>3376.3269230769229</v>
      </c>
    </row>
    <row r="1137" spans="1:43" x14ac:dyDescent="0.3">
      <c r="A1137" s="3" t="s">
        <v>8</v>
      </c>
      <c r="B1137" s="4">
        <v>39718</v>
      </c>
      <c r="C1137" s="6">
        <v>3460</v>
      </c>
      <c r="D1137" s="7">
        <v>39711</v>
      </c>
      <c r="E1137" s="6">
        <v>47360</v>
      </c>
      <c r="F1137" s="6">
        <v>1007077</v>
      </c>
      <c r="G1137" s="8">
        <v>4.7</v>
      </c>
      <c r="H1137" s="6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U1137" s="8"/>
      <c r="V1137" s="8"/>
      <c r="W1137" s="8"/>
      <c r="X1137" s="8"/>
      <c r="Y1137" s="8"/>
      <c r="Z1137" s="8"/>
      <c r="AA1137" s="8"/>
      <c r="AB1137" s="8"/>
      <c r="AC1137" s="8"/>
      <c r="AD1137" s="8"/>
      <c r="AE1137" s="8"/>
      <c r="AF1137" s="8"/>
      <c r="AG1137" s="8"/>
      <c r="AH1137" s="8"/>
      <c r="AI1137" s="8"/>
      <c r="AJ1137" s="8"/>
      <c r="AK1137" s="8"/>
      <c r="AL1137" s="8"/>
      <c r="AM1137" s="8"/>
      <c r="AN1137" s="8"/>
      <c r="AO1137" s="8"/>
      <c r="AQ1137" s="5">
        <f t="shared" si="20"/>
        <v>3390.0192307692309</v>
      </c>
    </row>
    <row r="1138" spans="1:43" x14ac:dyDescent="0.3">
      <c r="A1138" s="3" t="s">
        <v>8</v>
      </c>
      <c r="B1138" s="4">
        <v>39725</v>
      </c>
      <c r="C1138" s="6">
        <v>3384</v>
      </c>
      <c r="D1138" s="7">
        <v>39718</v>
      </c>
      <c r="E1138" s="6">
        <v>53242</v>
      </c>
      <c r="F1138" s="6">
        <v>1007077</v>
      </c>
      <c r="G1138" s="8">
        <v>5.29</v>
      </c>
      <c r="H1138" s="6"/>
      <c r="I1138" s="8"/>
      <c r="J1138" s="8"/>
      <c r="K1138" s="8"/>
      <c r="L1138" s="8"/>
      <c r="M1138" s="8"/>
      <c r="N1138" s="8"/>
      <c r="O1138" s="8"/>
      <c r="P1138" s="8"/>
      <c r="Q1138" s="8"/>
      <c r="R1138" s="8"/>
      <c r="S1138" s="8"/>
      <c r="T1138" s="8"/>
      <c r="U1138" s="8"/>
      <c r="V1138" s="8"/>
      <c r="W1138" s="8"/>
      <c r="X1138" s="8"/>
      <c r="Y1138" s="8"/>
      <c r="Z1138" s="8"/>
      <c r="AA1138" s="8"/>
      <c r="AB1138" s="8"/>
      <c r="AC1138" s="8"/>
      <c r="AD1138" s="8"/>
      <c r="AE1138" s="8"/>
      <c r="AF1138" s="8"/>
      <c r="AG1138" s="8"/>
      <c r="AH1138" s="8"/>
      <c r="AI1138" s="8"/>
      <c r="AJ1138" s="8"/>
      <c r="AK1138" s="8"/>
      <c r="AL1138" s="8"/>
      <c r="AM1138" s="8"/>
      <c r="AN1138" s="8"/>
      <c r="AO1138" s="8"/>
      <c r="AQ1138" s="5">
        <f t="shared" si="20"/>
        <v>3394.7884615384614</v>
      </c>
    </row>
    <row r="1139" spans="1:43" x14ac:dyDescent="0.3">
      <c r="A1139" s="3" t="s">
        <v>8</v>
      </c>
      <c r="B1139" s="4">
        <v>39732</v>
      </c>
      <c r="C1139" s="6">
        <v>4243</v>
      </c>
      <c r="D1139" s="7">
        <v>39725</v>
      </c>
      <c r="E1139" s="6">
        <v>50635</v>
      </c>
      <c r="F1139" s="6">
        <v>1000844</v>
      </c>
      <c r="G1139" s="8">
        <v>5.0599999999999996</v>
      </c>
      <c r="H1139" s="6"/>
      <c r="I1139" s="8"/>
      <c r="J1139" s="8"/>
      <c r="K1139" s="8"/>
      <c r="L1139" s="8"/>
      <c r="M1139" s="8"/>
      <c r="N1139" s="8"/>
      <c r="O1139" s="8"/>
      <c r="P1139" s="8"/>
      <c r="Q1139" s="8"/>
      <c r="R1139" s="8"/>
      <c r="S1139" s="8"/>
      <c r="T1139" s="8"/>
      <c r="U1139" s="8"/>
      <c r="V1139" s="8"/>
      <c r="W1139" s="8"/>
      <c r="X1139" s="8"/>
      <c r="Y1139" s="8"/>
      <c r="Z1139" s="8"/>
      <c r="AA1139" s="8"/>
      <c r="AB1139" s="8"/>
      <c r="AC1139" s="8"/>
      <c r="AD1139" s="8"/>
      <c r="AE1139" s="8"/>
      <c r="AF1139" s="8"/>
      <c r="AG1139" s="8"/>
      <c r="AH1139" s="8"/>
      <c r="AI1139" s="8"/>
      <c r="AJ1139" s="8"/>
      <c r="AK1139" s="8"/>
      <c r="AL1139" s="8"/>
      <c r="AM1139" s="8"/>
      <c r="AN1139" s="8"/>
      <c r="AO1139" s="8"/>
      <c r="AQ1139" s="5">
        <f t="shared" si="20"/>
        <v>3405.0961538461538</v>
      </c>
    </row>
    <row r="1140" spans="1:43" x14ac:dyDescent="0.3">
      <c r="A1140" s="3" t="s">
        <v>8</v>
      </c>
      <c r="B1140" s="4">
        <v>39739</v>
      </c>
      <c r="C1140" s="6">
        <v>2840</v>
      </c>
      <c r="D1140" s="7">
        <v>39732</v>
      </c>
      <c r="E1140" s="6">
        <v>51898</v>
      </c>
      <c r="F1140" s="6">
        <v>1000844</v>
      </c>
      <c r="G1140" s="8">
        <v>5.19</v>
      </c>
      <c r="H1140" s="6"/>
      <c r="I1140" s="8"/>
      <c r="J1140" s="8"/>
      <c r="K1140" s="8"/>
      <c r="L1140" s="8"/>
      <c r="M1140" s="8"/>
      <c r="N1140" s="8"/>
      <c r="O1140" s="8"/>
      <c r="P1140" s="8"/>
      <c r="Q1140" s="8"/>
      <c r="R1140" s="8"/>
      <c r="S1140" s="8"/>
      <c r="T1140" s="8"/>
      <c r="U1140" s="8"/>
      <c r="V1140" s="8"/>
      <c r="W1140" s="8"/>
      <c r="X1140" s="8"/>
      <c r="Y1140" s="8"/>
      <c r="Z1140" s="8"/>
      <c r="AA1140" s="8"/>
      <c r="AB1140" s="8"/>
      <c r="AC1140" s="8"/>
      <c r="AD1140" s="8"/>
      <c r="AE1140" s="8"/>
      <c r="AF1140" s="8"/>
      <c r="AG1140" s="8"/>
      <c r="AH1140" s="8"/>
      <c r="AI1140" s="8"/>
      <c r="AJ1140" s="8"/>
      <c r="AK1140" s="8"/>
      <c r="AL1140" s="8"/>
      <c r="AM1140" s="8"/>
      <c r="AN1140" s="8"/>
      <c r="AO1140" s="8"/>
      <c r="AQ1140" s="5">
        <f t="shared" si="20"/>
        <v>3396.3269230769229</v>
      </c>
    </row>
    <row r="1141" spans="1:43" x14ac:dyDescent="0.3">
      <c r="A1141" s="3" t="s">
        <v>8</v>
      </c>
      <c r="B1141" s="4">
        <v>39746</v>
      </c>
      <c r="C1141" s="6">
        <v>3339</v>
      </c>
      <c r="D1141" s="7">
        <v>39739</v>
      </c>
      <c r="E1141" s="6">
        <v>33588</v>
      </c>
      <c r="F1141" s="6">
        <v>1000844</v>
      </c>
      <c r="G1141" s="8">
        <v>3.36</v>
      </c>
      <c r="H1141" s="6"/>
      <c r="I1141" s="8"/>
      <c r="J1141" s="8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8"/>
      <c r="W1141" s="8"/>
      <c r="X1141" s="8"/>
      <c r="Y1141" s="8"/>
      <c r="Z1141" s="8"/>
      <c r="AA1141" s="8"/>
      <c r="AB1141" s="8"/>
      <c r="AC1141" s="8"/>
      <c r="AD1141" s="8"/>
      <c r="AE1141" s="8"/>
      <c r="AF1141" s="8"/>
      <c r="AG1141" s="8"/>
      <c r="AH1141" s="8"/>
      <c r="AI1141" s="8"/>
      <c r="AJ1141" s="8"/>
      <c r="AK1141" s="8"/>
      <c r="AL1141" s="8"/>
      <c r="AM1141" s="8"/>
      <c r="AN1141" s="8"/>
      <c r="AO1141" s="8"/>
      <c r="AQ1141" s="5">
        <f t="shared" si="20"/>
        <v>3404.8269230769229</v>
      </c>
    </row>
    <row r="1142" spans="1:43" x14ac:dyDescent="0.3">
      <c r="A1142" s="3" t="s">
        <v>8</v>
      </c>
      <c r="B1142" s="4">
        <v>39753</v>
      </c>
      <c r="C1142" s="6">
        <v>3588</v>
      </c>
      <c r="D1142" s="7">
        <v>39746</v>
      </c>
      <c r="E1142" s="6">
        <v>51375</v>
      </c>
      <c r="F1142" s="6">
        <v>1000844</v>
      </c>
      <c r="G1142" s="8">
        <v>5.13</v>
      </c>
      <c r="H1142" s="6"/>
      <c r="I1142" s="8"/>
      <c r="J1142" s="8"/>
      <c r="K1142" s="8"/>
      <c r="L1142" s="8"/>
      <c r="M1142" s="8"/>
      <c r="N1142" s="8"/>
      <c r="O1142" s="8"/>
      <c r="P1142" s="8"/>
      <c r="Q1142" s="8"/>
      <c r="R1142" s="8"/>
      <c r="S1142" s="8"/>
      <c r="T1142" s="8"/>
      <c r="U1142" s="8"/>
      <c r="V1142" s="8"/>
      <c r="W1142" s="8"/>
      <c r="X1142" s="8"/>
      <c r="Y1142" s="8"/>
      <c r="Z1142" s="8"/>
      <c r="AA1142" s="8"/>
      <c r="AB1142" s="8"/>
      <c r="AC1142" s="8"/>
      <c r="AD1142" s="8"/>
      <c r="AE1142" s="8"/>
      <c r="AF1142" s="8"/>
      <c r="AG1142" s="8"/>
      <c r="AH1142" s="8"/>
      <c r="AI1142" s="8"/>
      <c r="AJ1142" s="8"/>
      <c r="AK1142" s="8"/>
      <c r="AL1142" s="8"/>
      <c r="AM1142" s="8"/>
      <c r="AN1142" s="8"/>
      <c r="AO1142" s="8"/>
      <c r="AQ1142" s="5">
        <f t="shared" si="20"/>
        <v>3423.9807692307691</v>
      </c>
    </row>
    <row r="1143" spans="1:43" x14ac:dyDescent="0.3">
      <c r="A1143" s="3" t="s">
        <v>8</v>
      </c>
      <c r="B1143" s="4">
        <v>39760</v>
      </c>
      <c r="C1143" s="6">
        <v>2713</v>
      </c>
      <c r="D1143" s="7">
        <v>39753</v>
      </c>
      <c r="E1143" s="6">
        <v>53182</v>
      </c>
      <c r="F1143" s="6">
        <v>1000844</v>
      </c>
      <c r="G1143" s="8">
        <v>5.31</v>
      </c>
      <c r="H1143" s="6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  <c r="Y1143" s="8"/>
      <c r="Z1143" s="8"/>
      <c r="AA1143" s="8"/>
      <c r="AB1143" s="8"/>
      <c r="AC1143" s="8"/>
      <c r="AD1143" s="8"/>
      <c r="AE1143" s="8"/>
      <c r="AF1143" s="8"/>
      <c r="AG1143" s="8"/>
      <c r="AH1143" s="8"/>
      <c r="AI1143" s="8"/>
      <c r="AJ1143" s="8"/>
      <c r="AK1143" s="8"/>
      <c r="AL1143" s="8"/>
      <c r="AM1143" s="8"/>
      <c r="AN1143" s="8"/>
      <c r="AO1143" s="8"/>
      <c r="AQ1143" s="5">
        <f t="shared" si="20"/>
        <v>3425.3076923076924</v>
      </c>
    </row>
    <row r="1144" spans="1:43" x14ac:dyDescent="0.3">
      <c r="A1144" s="3" t="s">
        <v>8</v>
      </c>
      <c r="B1144" s="4">
        <v>39767</v>
      </c>
      <c r="C1144" s="6">
        <v>2954</v>
      </c>
      <c r="D1144" s="7">
        <v>39760</v>
      </c>
      <c r="E1144" s="6">
        <v>50058</v>
      </c>
      <c r="F1144" s="6">
        <v>1000844</v>
      </c>
      <c r="G1144" s="8">
        <v>5</v>
      </c>
      <c r="H1144" s="6"/>
      <c r="I1144" s="8"/>
      <c r="J1144" s="8"/>
      <c r="K1144" s="8"/>
      <c r="L1144" s="8"/>
      <c r="M1144" s="8"/>
      <c r="N1144" s="8"/>
      <c r="O1144" s="8"/>
      <c r="P1144" s="8"/>
      <c r="Q1144" s="8"/>
      <c r="R1144" s="8"/>
      <c r="S1144" s="8"/>
      <c r="T1144" s="8"/>
      <c r="U1144" s="8"/>
      <c r="V1144" s="8"/>
      <c r="W1144" s="8"/>
      <c r="X1144" s="8"/>
      <c r="Y1144" s="8"/>
      <c r="Z1144" s="8"/>
      <c r="AA1144" s="8"/>
      <c r="AB1144" s="8"/>
      <c r="AC1144" s="8"/>
      <c r="AD1144" s="8"/>
      <c r="AE1144" s="8"/>
      <c r="AF1144" s="8"/>
      <c r="AG1144" s="8"/>
      <c r="AH1144" s="8"/>
      <c r="AI1144" s="8"/>
      <c r="AJ1144" s="8"/>
      <c r="AK1144" s="8"/>
      <c r="AL1144" s="8"/>
      <c r="AM1144" s="8"/>
      <c r="AN1144" s="8"/>
      <c r="AO1144" s="8"/>
      <c r="AQ1144" s="5">
        <f t="shared" si="20"/>
        <v>3434.3269230769229</v>
      </c>
    </row>
    <row r="1145" spans="1:43" x14ac:dyDescent="0.3">
      <c r="A1145" s="3" t="s">
        <v>8</v>
      </c>
      <c r="B1145" s="4">
        <v>39774</v>
      </c>
      <c r="C1145" s="6">
        <v>3005</v>
      </c>
      <c r="D1145" s="7">
        <v>39767</v>
      </c>
      <c r="E1145" s="6">
        <v>52245</v>
      </c>
      <c r="F1145" s="6">
        <v>1000844</v>
      </c>
      <c r="G1145" s="8">
        <v>5.22</v>
      </c>
      <c r="H1145" s="6"/>
      <c r="I1145" s="8"/>
      <c r="J1145" s="8"/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U1145" s="8"/>
      <c r="V1145" s="8"/>
      <c r="W1145" s="8"/>
      <c r="X1145" s="8"/>
      <c r="Y1145" s="8"/>
      <c r="Z1145" s="8"/>
      <c r="AA1145" s="8"/>
      <c r="AB1145" s="8"/>
      <c r="AC1145" s="8"/>
      <c r="AD1145" s="8"/>
      <c r="AE1145" s="8"/>
      <c r="AF1145" s="8"/>
      <c r="AG1145" s="8"/>
      <c r="AH1145" s="8"/>
      <c r="AI1145" s="8"/>
      <c r="AJ1145" s="8"/>
      <c r="AK1145" s="8"/>
      <c r="AL1145" s="8"/>
      <c r="AM1145" s="8"/>
      <c r="AN1145" s="8"/>
      <c r="AO1145" s="8"/>
      <c r="AQ1145" s="5">
        <f t="shared" si="20"/>
        <v>3492.0961538461538</v>
      </c>
    </row>
    <row r="1146" spans="1:43" x14ac:dyDescent="0.3">
      <c r="A1146" s="3" t="s">
        <v>8</v>
      </c>
      <c r="B1146" s="4">
        <v>39781</v>
      </c>
      <c r="C1146" s="6">
        <v>2619</v>
      </c>
      <c r="D1146" s="7">
        <v>39774</v>
      </c>
      <c r="E1146" s="6">
        <v>49565</v>
      </c>
      <c r="F1146" s="6">
        <v>1000844</v>
      </c>
      <c r="G1146" s="8">
        <v>4.95</v>
      </c>
      <c r="H1146" s="6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8"/>
      <c r="T1146" s="8"/>
      <c r="U1146" s="8"/>
      <c r="V1146" s="8"/>
      <c r="W1146" s="8"/>
      <c r="X1146" s="8"/>
      <c r="Y1146" s="8"/>
      <c r="Z1146" s="8"/>
      <c r="AA1146" s="8"/>
      <c r="AB1146" s="8"/>
      <c r="AC1146" s="8"/>
      <c r="AD1146" s="8"/>
      <c r="AE1146" s="8"/>
      <c r="AF1146" s="8"/>
      <c r="AG1146" s="8"/>
      <c r="AH1146" s="8"/>
      <c r="AI1146" s="8"/>
      <c r="AJ1146" s="8"/>
      <c r="AK1146" s="8"/>
      <c r="AL1146" s="8"/>
      <c r="AM1146" s="8"/>
      <c r="AN1146" s="8"/>
      <c r="AO1146" s="8"/>
      <c r="AQ1146" s="5">
        <f t="shared" si="20"/>
        <v>3471.4615384615386</v>
      </c>
    </row>
    <row r="1147" spans="1:43" x14ac:dyDescent="0.3">
      <c r="A1147" s="3" t="s">
        <v>8</v>
      </c>
      <c r="B1147" s="4">
        <v>39788</v>
      </c>
      <c r="C1147" s="6">
        <v>3919</v>
      </c>
      <c r="D1147" s="7">
        <v>39781</v>
      </c>
      <c r="E1147" s="6">
        <v>51657</v>
      </c>
      <c r="F1147" s="6">
        <v>1000844</v>
      </c>
      <c r="G1147" s="8">
        <v>5.16</v>
      </c>
      <c r="H1147" s="6"/>
      <c r="I1147" s="8"/>
      <c r="J1147" s="8"/>
      <c r="K1147" s="8"/>
      <c r="L1147" s="8"/>
      <c r="M1147" s="8"/>
      <c r="N1147" s="8"/>
      <c r="O1147" s="8"/>
      <c r="P1147" s="8"/>
      <c r="Q1147" s="8"/>
      <c r="R1147" s="8"/>
      <c r="S1147" s="8"/>
      <c r="T1147" s="8"/>
      <c r="U1147" s="8"/>
      <c r="V1147" s="8"/>
      <c r="W1147" s="8"/>
      <c r="X1147" s="8"/>
      <c r="Y1147" s="8"/>
      <c r="Z1147" s="8"/>
      <c r="AA1147" s="8"/>
      <c r="AB1147" s="8"/>
      <c r="AC1147" s="8"/>
      <c r="AD1147" s="8"/>
      <c r="AE1147" s="8"/>
      <c r="AF1147" s="8"/>
      <c r="AG1147" s="8"/>
      <c r="AH1147" s="8"/>
      <c r="AI1147" s="8"/>
      <c r="AJ1147" s="8"/>
      <c r="AK1147" s="8"/>
      <c r="AL1147" s="8"/>
      <c r="AM1147" s="8"/>
      <c r="AN1147" s="8"/>
      <c r="AO1147" s="8"/>
      <c r="AQ1147" s="5">
        <f t="shared" si="20"/>
        <v>3497.0576923076924</v>
      </c>
    </row>
    <row r="1148" spans="1:43" x14ac:dyDescent="0.3">
      <c r="A1148" s="3" t="s">
        <v>8</v>
      </c>
      <c r="B1148" s="4">
        <v>39795</v>
      </c>
      <c r="C1148" s="6">
        <v>3182</v>
      </c>
      <c r="D1148" s="7">
        <v>39788</v>
      </c>
      <c r="E1148" s="6">
        <v>50445</v>
      </c>
      <c r="F1148" s="6">
        <v>1000844</v>
      </c>
      <c r="G1148" s="8">
        <v>5.04</v>
      </c>
      <c r="H1148" s="6"/>
      <c r="I1148" s="8"/>
      <c r="J1148" s="8"/>
      <c r="K1148" s="8"/>
      <c r="L1148" s="8"/>
      <c r="M1148" s="8"/>
      <c r="N1148" s="8"/>
      <c r="O1148" s="8"/>
      <c r="P1148" s="8"/>
      <c r="Q1148" s="8"/>
      <c r="R1148" s="8"/>
      <c r="S1148" s="8"/>
      <c r="T1148" s="8"/>
      <c r="U1148" s="8"/>
      <c r="V1148" s="8"/>
      <c r="W1148" s="8"/>
      <c r="X1148" s="8"/>
      <c r="Y1148" s="8"/>
      <c r="Z1148" s="8"/>
      <c r="AA1148" s="8"/>
      <c r="AB1148" s="8"/>
      <c r="AC1148" s="8"/>
      <c r="AD1148" s="8"/>
      <c r="AE1148" s="8"/>
      <c r="AF1148" s="8"/>
      <c r="AG1148" s="8"/>
      <c r="AH1148" s="8"/>
      <c r="AI1148" s="8"/>
      <c r="AJ1148" s="8"/>
      <c r="AK1148" s="8"/>
      <c r="AL1148" s="8"/>
      <c r="AM1148" s="8"/>
      <c r="AN1148" s="8"/>
      <c r="AO1148" s="8"/>
      <c r="AQ1148" s="5">
        <f t="shared" si="20"/>
        <v>3521.5961538461538</v>
      </c>
    </row>
    <row r="1149" spans="1:43" x14ac:dyDescent="0.3">
      <c r="A1149" s="3" t="s">
        <v>8</v>
      </c>
      <c r="B1149" s="4">
        <v>39802</v>
      </c>
      <c r="C1149" s="6">
        <v>3479</v>
      </c>
      <c r="D1149" s="7">
        <v>39795</v>
      </c>
      <c r="E1149" s="6">
        <v>45667</v>
      </c>
      <c r="F1149" s="6">
        <v>1000844</v>
      </c>
      <c r="G1149" s="8">
        <v>4.5599999999999996</v>
      </c>
      <c r="H1149" s="6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  <c r="Y1149" s="8"/>
      <c r="Z1149" s="8"/>
      <c r="AA1149" s="8"/>
      <c r="AB1149" s="8"/>
      <c r="AC1149" s="8"/>
      <c r="AD1149" s="8"/>
      <c r="AE1149" s="8"/>
      <c r="AF1149" s="8"/>
      <c r="AG1149" s="8"/>
      <c r="AH1149" s="8"/>
      <c r="AI1149" s="8"/>
      <c r="AJ1149" s="8"/>
      <c r="AK1149" s="8"/>
      <c r="AL1149" s="8"/>
      <c r="AM1149" s="8"/>
      <c r="AN1149" s="8"/>
      <c r="AO1149" s="8"/>
      <c r="AQ1149" s="5">
        <f t="shared" si="20"/>
        <v>3538.8846153846152</v>
      </c>
    </row>
    <row r="1150" spans="1:43" x14ac:dyDescent="0.3">
      <c r="A1150" s="3" t="s">
        <v>8</v>
      </c>
      <c r="B1150" s="4">
        <v>39809</v>
      </c>
      <c r="C1150" s="6">
        <v>1774</v>
      </c>
      <c r="D1150" s="7">
        <v>39802</v>
      </c>
      <c r="E1150" s="6">
        <v>43722</v>
      </c>
      <c r="F1150" s="6">
        <v>1000844</v>
      </c>
      <c r="G1150" s="8">
        <v>4.37</v>
      </c>
      <c r="H1150" s="6"/>
      <c r="I1150" s="8"/>
      <c r="J1150" s="8"/>
      <c r="K1150" s="8"/>
      <c r="L1150" s="8"/>
      <c r="M1150" s="8"/>
      <c r="N1150" s="8"/>
      <c r="O1150" s="8"/>
      <c r="P1150" s="8"/>
      <c r="Q1150" s="8"/>
      <c r="R1150" s="8"/>
      <c r="S1150" s="8"/>
      <c r="T1150" s="8"/>
      <c r="U1150" s="8"/>
      <c r="V1150" s="8"/>
      <c r="W1150" s="8"/>
      <c r="X1150" s="8"/>
      <c r="Y1150" s="8"/>
      <c r="Z1150" s="8"/>
      <c r="AA1150" s="8"/>
      <c r="AB1150" s="8"/>
      <c r="AC1150" s="8"/>
      <c r="AD1150" s="8"/>
      <c r="AE1150" s="8"/>
      <c r="AF1150" s="8"/>
      <c r="AG1150" s="8"/>
      <c r="AH1150" s="8"/>
      <c r="AI1150" s="8"/>
      <c r="AJ1150" s="8"/>
      <c r="AK1150" s="8"/>
      <c r="AL1150" s="8"/>
      <c r="AM1150" s="8"/>
      <c r="AN1150" s="8"/>
      <c r="AO1150" s="8"/>
      <c r="AQ1150" s="5">
        <f t="shared" si="20"/>
        <v>3536.9615384615386</v>
      </c>
    </row>
    <row r="1151" spans="1:43" x14ac:dyDescent="0.3">
      <c r="A1151" s="3" t="s">
        <v>8</v>
      </c>
      <c r="B1151" s="4">
        <v>39816</v>
      </c>
      <c r="C1151" s="6">
        <v>1714</v>
      </c>
      <c r="D1151" s="7">
        <v>39809</v>
      </c>
      <c r="E1151" s="6">
        <v>43267</v>
      </c>
      <c r="F1151" s="6">
        <v>1000844</v>
      </c>
      <c r="G1151" s="8">
        <v>4.32</v>
      </c>
      <c r="H1151" s="6"/>
      <c r="I1151" s="8"/>
      <c r="J1151" s="8"/>
      <c r="K1151" s="8"/>
      <c r="L1151" s="8"/>
      <c r="M1151" s="8"/>
      <c r="N1151" s="8"/>
      <c r="O1151" s="8"/>
      <c r="P1151" s="8"/>
      <c r="Q1151" s="8"/>
      <c r="R1151" s="8"/>
      <c r="S1151" s="8"/>
      <c r="T1151" s="8"/>
      <c r="U1151" s="8"/>
      <c r="V1151" s="8"/>
      <c r="W1151" s="8"/>
      <c r="X1151" s="8"/>
      <c r="Y1151" s="8"/>
      <c r="Z1151" s="8"/>
      <c r="AA1151" s="8"/>
      <c r="AB1151" s="8"/>
      <c r="AC1151" s="8"/>
      <c r="AD1151" s="8"/>
      <c r="AE1151" s="8"/>
      <c r="AF1151" s="8"/>
      <c r="AG1151" s="8"/>
      <c r="AH1151" s="8"/>
      <c r="AI1151" s="8"/>
      <c r="AJ1151" s="8"/>
      <c r="AK1151" s="8"/>
      <c r="AL1151" s="8"/>
      <c r="AM1151" s="8"/>
      <c r="AN1151" s="8"/>
      <c r="AO1151" s="8"/>
      <c r="AQ1151" s="5">
        <f t="shared" si="20"/>
        <v>3562.4807692307691</v>
      </c>
    </row>
    <row r="1152" spans="1:43" x14ac:dyDescent="0.3">
      <c r="A1152" s="3" t="s">
        <v>8</v>
      </c>
      <c r="B1152" s="4">
        <v>39823</v>
      </c>
      <c r="C1152" s="6">
        <v>3766</v>
      </c>
      <c r="D1152" s="7">
        <v>39816</v>
      </c>
      <c r="E1152" s="6">
        <v>41341</v>
      </c>
      <c r="F1152" s="6">
        <v>996111</v>
      </c>
      <c r="G1152" s="8">
        <v>4.1500000000000004</v>
      </c>
      <c r="H1152" s="6"/>
      <c r="I1152" s="8"/>
      <c r="J1152" s="8"/>
      <c r="K1152" s="8"/>
      <c r="L1152" s="8"/>
      <c r="M1152" s="8"/>
      <c r="N1152" s="8"/>
      <c r="O1152" s="8"/>
      <c r="P1152" s="8"/>
      <c r="Q1152" s="8"/>
      <c r="R1152" s="8"/>
      <c r="S1152" s="8"/>
      <c r="T1152" s="8"/>
      <c r="U1152" s="8"/>
      <c r="V1152" s="8"/>
      <c r="W1152" s="8"/>
      <c r="X1152" s="8"/>
      <c r="Y1152" s="8"/>
      <c r="Z1152" s="8"/>
      <c r="AA1152" s="8"/>
      <c r="AB1152" s="8"/>
      <c r="AC1152" s="8"/>
      <c r="AD1152" s="8"/>
      <c r="AE1152" s="8"/>
      <c r="AF1152" s="8"/>
      <c r="AG1152" s="8"/>
      <c r="AH1152" s="8"/>
      <c r="AI1152" s="8"/>
      <c r="AJ1152" s="8"/>
      <c r="AK1152" s="8"/>
      <c r="AL1152" s="8"/>
      <c r="AM1152" s="8"/>
      <c r="AN1152" s="8"/>
      <c r="AO1152" s="8"/>
      <c r="AQ1152" s="5">
        <f t="shared" si="20"/>
        <v>3542.3846153846152</v>
      </c>
    </row>
    <row r="1153" spans="1:43" x14ac:dyDescent="0.3">
      <c r="A1153" s="3" t="s">
        <v>8</v>
      </c>
      <c r="B1153" s="4">
        <v>39830</v>
      </c>
      <c r="C1153" s="6">
        <v>5074</v>
      </c>
      <c r="D1153" s="7">
        <v>39823</v>
      </c>
      <c r="E1153" s="6">
        <v>51471</v>
      </c>
      <c r="F1153" s="6">
        <v>996111</v>
      </c>
      <c r="G1153" s="8">
        <v>5.17</v>
      </c>
      <c r="H1153" s="6"/>
      <c r="I1153" s="8"/>
      <c r="J1153" s="8"/>
      <c r="K1153" s="8"/>
      <c r="L1153" s="8"/>
      <c r="M1153" s="8"/>
      <c r="N1153" s="8"/>
      <c r="O1153" s="8"/>
      <c r="P1153" s="8"/>
      <c r="Q1153" s="8"/>
      <c r="R1153" s="8"/>
      <c r="S1153" s="8"/>
      <c r="T1153" s="8"/>
      <c r="U1153" s="8"/>
      <c r="V1153" s="8"/>
      <c r="W1153" s="8"/>
      <c r="X1153" s="8"/>
      <c r="Y1153" s="8"/>
      <c r="Z1153" s="8"/>
      <c r="AA1153" s="8"/>
      <c r="AB1153" s="8"/>
      <c r="AC1153" s="8"/>
      <c r="AD1153" s="8"/>
      <c r="AE1153" s="8"/>
      <c r="AF1153" s="8"/>
      <c r="AG1153" s="8"/>
      <c r="AH1153" s="8"/>
      <c r="AI1153" s="8"/>
      <c r="AJ1153" s="8"/>
      <c r="AK1153" s="8"/>
      <c r="AL1153" s="8"/>
      <c r="AM1153" s="8"/>
      <c r="AN1153" s="8"/>
      <c r="AO1153" s="8"/>
      <c r="AQ1153" s="5">
        <f t="shared" si="20"/>
        <v>3557.6730769230771</v>
      </c>
    </row>
    <row r="1154" spans="1:43" x14ac:dyDescent="0.3">
      <c r="A1154" s="3" t="s">
        <v>8</v>
      </c>
      <c r="B1154" s="4">
        <v>39837</v>
      </c>
      <c r="C1154" s="6">
        <v>5388</v>
      </c>
      <c r="D1154" s="7">
        <v>39830</v>
      </c>
      <c r="E1154" s="6">
        <v>51063</v>
      </c>
      <c r="F1154" s="6">
        <v>996111</v>
      </c>
      <c r="G1154" s="8">
        <v>5.13</v>
      </c>
      <c r="H1154" s="6"/>
      <c r="I1154" s="8"/>
      <c r="J1154" s="8"/>
      <c r="K1154" s="8"/>
      <c r="L1154" s="8"/>
      <c r="M1154" s="8"/>
      <c r="N1154" s="8"/>
      <c r="O1154" s="8"/>
      <c r="P1154" s="8"/>
      <c r="Q1154" s="8"/>
      <c r="R1154" s="8"/>
      <c r="S1154" s="8"/>
      <c r="T1154" s="8"/>
      <c r="U1154" s="8"/>
      <c r="V1154" s="8"/>
      <c r="W1154" s="8"/>
      <c r="X1154" s="8"/>
      <c r="Y1154" s="8"/>
      <c r="Z1154" s="8"/>
      <c r="AA1154" s="8"/>
      <c r="AB1154" s="8"/>
      <c r="AC1154" s="8"/>
      <c r="AD1154" s="8"/>
      <c r="AE1154" s="8"/>
      <c r="AF1154" s="8"/>
      <c r="AG1154" s="8"/>
      <c r="AH1154" s="8"/>
      <c r="AI1154" s="8"/>
      <c r="AJ1154" s="8"/>
      <c r="AK1154" s="8"/>
      <c r="AL1154" s="8"/>
      <c r="AM1154" s="8"/>
      <c r="AN1154" s="8"/>
      <c r="AO1154" s="8"/>
      <c r="AQ1154" s="5">
        <f t="shared" si="20"/>
        <v>3594.8076923076924</v>
      </c>
    </row>
    <row r="1155" spans="1:43" x14ac:dyDescent="0.3">
      <c r="A1155" s="3" t="s">
        <v>8</v>
      </c>
      <c r="B1155" s="4">
        <v>39844</v>
      </c>
      <c r="C1155" s="6">
        <v>5995</v>
      </c>
      <c r="D1155" s="7">
        <v>39837</v>
      </c>
      <c r="E1155" s="6">
        <v>50269</v>
      </c>
      <c r="F1155" s="6">
        <v>996111</v>
      </c>
      <c r="G1155" s="8">
        <v>5.05</v>
      </c>
      <c r="H1155" s="6"/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  <c r="Y1155" s="8"/>
      <c r="Z1155" s="8"/>
      <c r="AA1155" s="8"/>
      <c r="AB1155" s="8"/>
      <c r="AC1155" s="8"/>
      <c r="AD1155" s="8"/>
      <c r="AE1155" s="8"/>
      <c r="AF1155" s="8"/>
      <c r="AG1155" s="8"/>
      <c r="AH1155" s="8"/>
      <c r="AI1155" s="8"/>
      <c r="AJ1155" s="8"/>
      <c r="AK1155" s="8"/>
      <c r="AL1155" s="8"/>
      <c r="AM1155" s="8"/>
      <c r="AN1155" s="8"/>
      <c r="AO1155" s="8"/>
      <c r="AQ1155" s="5">
        <f t="shared" si="20"/>
        <v>3643.2115384615386</v>
      </c>
    </row>
    <row r="1156" spans="1:43" x14ac:dyDescent="0.3">
      <c r="A1156" s="3" t="s">
        <v>8</v>
      </c>
      <c r="B1156" s="4">
        <v>39851</v>
      </c>
      <c r="C1156" s="6">
        <v>5960</v>
      </c>
      <c r="D1156" s="7">
        <v>39844</v>
      </c>
      <c r="E1156" s="6">
        <v>47846</v>
      </c>
      <c r="F1156" s="6">
        <v>996111</v>
      </c>
      <c r="G1156" s="8">
        <v>4.8</v>
      </c>
      <c r="H1156" s="6"/>
      <c r="I1156" s="8"/>
      <c r="J1156" s="8"/>
      <c r="K1156" s="8"/>
      <c r="L1156" s="8"/>
      <c r="M1156" s="8"/>
      <c r="N1156" s="8"/>
      <c r="O1156" s="8"/>
      <c r="P1156" s="8"/>
      <c r="Q1156" s="8"/>
      <c r="R1156" s="8"/>
      <c r="S1156" s="8"/>
      <c r="T1156" s="8"/>
      <c r="U1156" s="8"/>
      <c r="V1156" s="8"/>
      <c r="W1156" s="8"/>
      <c r="X1156" s="8"/>
      <c r="Y1156" s="8"/>
      <c r="Z1156" s="8"/>
      <c r="AA1156" s="8"/>
      <c r="AB1156" s="8"/>
      <c r="AC1156" s="8"/>
      <c r="AD1156" s="8"/>
      <c r="AE1156" s="8"/>
      <c r="AF1156" s="8"/>
      <c r="AG1156" s="8"/>
      <c r="AH1156" s="8"/>
      <c r="AI1156" s="8"/>
      <c r="AJ1156" s="8"/>
      <c r="AK1156" s="8"/>
      <c r="AL1156" s="8"/>
      <c r="AM1156" s="8"/>
      <c r="AN1156" s="8"/>
      <c r="AO1156" s="8"/>
      <c r="AQ1156" s="5">
        <f t="shared" si="20"/>
        <v>3690.7884615384614</v>
      </c>
    </row>
    <row r="1157" spans="1:43" x14ac:dyDescent="0.3">
      <c r="A1157" s="3" t="s">
        <v>8</v>
      </c>
      <c r="B1157" s="4">
        <v>39858</v>
      </c>
      <c r="C1157" s="6">
        <v>4856</v>
      </c>
      <c r="D1157" s="7">
        <v>39851</v>
      </c>
      <c r="E1157" s="6">
        <v>51419</v>
      </c>
      <c r="F1157" s="6">
        <v>996111</v>
      </c>
      <c r="G1157" s="8">
        <v>5.16</v>
      </c>
      <c r="H1157" s="6"/>
      <c r="I1157" s="8"/>
      <c r="J1157" s="8"/>
      <c r="K1157" s="8"/>
      <c r="L1157" s="8"/>
      <c r="M1157" s="8"/>
      <c r="N1157" s="8"/>
      <c r="O1157" s="8"/>
      <c r="P1157" s="8"/>
      <c r="Q1157" s="8"/>
      <c r="R1157" s="8"/>
      <c r="S1157" s="8"/>
      <c r="T1157" s="8"/>
      <c r="U1157" s="8"/>
      <c r="V1157" s="8"/>
      <c r="W1157" s="8"/>
      <c r="X1157" s="8"/>
      <c r="Y1157" s="8"/>
      <c r="Z1157" s="8"/>
      <c r="AA1157" s="8"/>
      <c r="AB1157" s="8"/>
      <c r="AC1157" s="8"/>
      <c r="AD1157" s="8"/>
      <c r="AE1157" s="8"/>
      <c r="AF1157" s="8"/>
      <c r="AG1157" s="8"/>
      <c r="AH1157" s="8"/>
      <c r="AI1157" s="8"/>
      <c r="AJ1157" s="8"/>
      <c r="AK1157" s="8"/>
      <c r="AL1157" s="8"/>
      <c r="AM1157" s="8"/>
      <c r="AN1157" s="8"/>
      <c r="AO1157" s="8"/>
      <c r="AQ1157" s="5">
        <f t="shared" si="20"/>
        <v>3731.9038461538462</v>
      </c>
    </row>
    <row r="1158" spans="1:43" x14ac:dyDescent="0.3">
      <c r="A1158" s="3" t="s">
        <v>8</v>
      </c>
      <c r="B1158" s="4">
        <v>39865</v>
      </c>
      <c r="C1158" s="6">
        <v>4238</v>
      </c>
      <c r="D1158" s="7">
        <v>39858</v>
      </c>
      <c r="E1158" s="6">
        <v>58080</v>
      </c>
      <c r="F1158" s="6">
        <v>996111</v>
      </c>
      <c r="G1158" s="8">
        <v>5.83</v>
      </c>
      <c r="H1158" s="6"/>
      <c r="I1158" s="8"/>
      <c r="J1158" s="8"/>
      <c r="K1158" s="8"/>
      <c r="L1158" s="8"/>
      <c r="M1158" s="8"/>
      <c r="N1158" s="8"/>
      <c r="O1158" s="8"/>
      <c r="P1158" s="8"/>
      <c r="Q1158" s="8"/>
      <c r="R1158" s="8"/>
      <c r="S1158" s="8"/>
      <c r="T1158" s="8"/>
      <c r="U1158" s="8"/>
      <c r="V1158" s="8"/>
      <c r="W1158" s="8"/>
      <c r="X1158" s="8"/>
      <c r="Y1158" s="8"/>
      <c r="Z1158" s="8"/>
      <c r="AA1158" s="8"/>
      <c r="AB1158" s="8"/>
      <c r="AC1158" s="8"/>
      <c r="AD1158" s="8"/>
      <c r="AE1158" s="8"/>
      <c r="AF1158" s="8"/>
      <c r="AG1158" s="8"/>
      <c r="AH1158" s="8"/>
      <c r="AI1158" s="8"/>
      <c r="AJ1158" s="8"/>
      <c r="AK1158" s="8"/>
      <c r="AL1158" s="8"/>
      <c r="AM1158" s="8"/>
      <c r="AN1158" s="8"/>
      <c r="AO1158" s="8"/>
      <c r="AQ1158" s="5">
        <f t="shared" si="20"/>
        <v>3758.6730769230771</v>
      </c>
    </row>
    <row r="1159" spans="1:43" x14ac:dyDescent="0.3">
      <c r="A1159" s="3" t="s">
        <v>8</v>
      </c>
      <c r="B1159" s="4">
        <v>39872</v>
      </c>
      <c r="C1159" s="6">
        <v>4135</v>
      </c>
      <c r="D1159" s="7">
        <v>39865</v>
      </c>
      <c r="E1159" s="6">
        <v>55091</v>
      </c>
      <c r="F1159" s="6">
        <v>996111</v>
      </c>
      <c r="G1159" s="8">
        <v>5.53</v>
      </c>
      <c r="H1159" s="6"/>
      <c r="I1159" s="8"/>
      <c r="J1159" s="8"/>
      <c r="K1159" s="8"/>
      <c r="L1159" s="8"/>
      <c r="M1159" s="8"/>
      <c r="N1159" s="8"/>
      <c r="O1159" s="8"/>
      <c r="P1159" s="8"/>
      <c r="Q1159" s="8"/>
      <c r="R1159" s="8"/>
      <c r="S1159" s="8"/>
      <c r="T1159" s="8"/>
      <c r="U1159" s="8"/>
      <c r="V1159" s="8"/>
      <c r="W1159" s="8"/>
      <c r="X1159" s="8"/>
      <c r="Y1159" s="8"/>
      <c r="Z1159" s="8"/>
      <c r="AA1159" s="8"/>
      <c r="AB1159" s="8"/>
      <c r="AC1159" s="8"/>
      <c r="AD1159" s="8"/>
      <c r="AE1159" s="8"/>
      <c r="AF1159" s="8"/>
      <c r="AG1159" s="8"/>
      <c r="AH1159" s="8"/>
      <c r="AI1159" s="8"/>
      <c r="AJ1159" s="8"/>
      <c r="AK1159" s="8"/>
      <c r="AL1159" s="8"/>
      <c r="AM1159" s="8"/>
      <c r="AN1159" s="8"/>
      <c r="AO1159" s="8"/>
      <c r="AQ1159" s="5">
        <f t="shared" si="20"/>
        <v>3779.7115384615386</v>
      </c>
    </row>
    <row r="1160" spans="1:43" x14ac:dyDescent="0.3">
      <c r="A1160" s="3" t="s">
        <v>8</v>
      </c>
      <c r="B1160" s="4">
        <v>39879</v>
      </c>
      <c r="C1160" s="6">
        <v>4425</v>
      </c>
      <c r="D1160" s="7">
        <v>39872</v>
      </c>
      <c r="E1160" s="6">
        <v>65536</v>
      </c>
      <c r="F1160" s="6">
        <v>996111</v>
      </c>
      <c r="G1160" s="8">
        <v>6.58</v>
      </c>
      <c r="H1160" s="6"/>
      <c r="I1160" s="8"/>
      <c r="J1160" s="8"/>
      <c r="K1160" s="8"/>
      <c r="L1160" s="8"/>
      <c r="M1160" s="8"/>
      <c r="N1160" s="8"/>
      <c r="O1160" s="8"/>
      <c r="P1160" s="8"/>
      <c r="Q1160" s="8"/>
      <c r="R1160" s="8"/>
      <c r="S1160" s="8"/>
      <c r="T1160" s="8"/>
      <c r="U1160" s="8"/>
      <c r="V1160" s="8"/>
      <c r="W1160" s="8"/>
      <c r="X1160" s="8"/>
      <c r="Y1160" s="8"/>
      <c r="Z1160" s="8"/>
      <c r="AA1160" s="8"/>
      <c r="AB1160" s="8"/>
      <c r="AC1160" s="8"/>
      <c r="AD1160" s="8"/>
      <c r="AE1160" s="8"/>
      <c r="AF1160" s="8"/>
      <c r="AG1160" s="8"/>
      <c r="AH1160" s="8"/>
      <c r="AI1160" s="8"/>
      <c r="AJ1160" s="8"/>
      <c r="AK1160" s="8"/>
      <c r="AL1160" s="8"/>
      <c r="AM1160" s="8"/>
      <c r="AN1160" s="8"/>
      <c r="AO1160" s="8"/>
      <c r="AQ1160" s="5">
        <f t="shared" si="20"/>
        <v>3806.3461538461538</v>
      </c>
    </row>
    <row r="1161" spans="1:43" x14ac:dyDescent="0.3">
      <c r="A1161" s="3" t="s">
        <v>8</v>
      </c>
      <c r="B1161" s="4">
        <v>39886</v>
      </c>
      <c r="C1161" s="6">
        <v>4149</v>
      </c>
      <c r="D1161" s="7">
        <v>39879</v>
      </c>
      <c r="E1161" s="6">
        <v>57072</v>
      </c>
      <c r="F1161" s="6">
        <v>996111</v>
      </c>
      <c r="G1161" s="8">
        <v>5.73</v>
      </c>
      <c r="H1161" s="6"/>
      <c r="I1161" s="8"/>
      <c r="J1161" s="8"/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8"/>
      <c r="W1161" s="8"/>
      <c r="X1161" s="8"/>
      <c r="Y1161" s="8"/>
      <c r="Z1161" s="8"/>
      <c r="AA1161" s="8"/>
      <c r="AB1161" s="8"/>
      <c r="AC1161" s="8"/>
      <c r="AD1161" s="8"/>
      <c r="AE1161" s="8"/>
      <c r="AF1161" s="8"/>
      <c r="AG1161" s="8"/>
      <c r="AH1161" s="8"/>
      <c r="AI1161" s="8"/>
      <c r="AJ1161" s="8"/>
      <c r="AK1161" s="8"/>
      <c r="AL1161" s="8"/>
      <c r="AM1161" s="8"/>
      <c r="AN1161" s="8"/>
      <c r="AO1161" s="8"/>
      <c r="AQ1161" s="5">
        <f t="shared" si="20"/>
        <v>3831.3846153846152</v>
      </c>
    </row>
    <row r="1162" spans="1:43" x14ac:dyDescent="0.3">
      <c r="A1162" s="3" t="s">
        <v>8</v>
      </c>
      <c r="B1162" s="4">
        <v>39893</v>
      </c>
      <c r="C1162" s="6">
        <v>3811</v>
      </c>
      <c r="D1162" s="7">
        <v>39886</v>
      </c>
      <c r="E1162" s="6">
        <v>56813</v>
      </c>
      <c r="F1162" s="6">
        <v>996111</v>
      </c>
      <c r="G1162" s="8">
        <v>5.7</v>
      </c>
      <c r="H1162" s="6"/>
      <c r="I1162" s="8"/>
      <c r="J1162" s="8"/>
      <c r="K1162" s="8"/>
      <c r="L1162" s="8"/>
      <c r="M1162" s="8"/>
      <c r="N1162" s="8"/>
      <c r="O1162" s="8"/>
      <c r="P1162" s="8"/>
      <c r="Q1162" s="8"/>
      <c r="R1162" s="8"/>
      <c r="S1162" s="8"/>
      <c r="T1162" s="8"/>
      <c r="U1162" s="8"/>
      <c r="V1162" s="8"/>
      <c r="W1162" s="8"/>
      <c r="X1162" s="8"/>
      <c r="Y1162" s="8"/>
      <c r="Z1162" s="8"/>
      <c r="AA1162" s="8"/>
      <c r="AB1162" s="8"/>
      <c r="AC1162" s="8"/>
      <c r="AD1162" s="8"/>
      <c r="AE1162" s="8"/>
      <c r="AF1162" s="8"/>
      <c r="AG1162" s="8"/>
      <c r="AH1162" s="8"/>
      <c r="AI1162" s="8"/>
      <c r="AJ1162" s="8"/>
      <c r="AK1162" s="8"/>
      <c r="AL1162" s="8"/>
      <c r="AM1162" s="8"/>
      <c r="AN1162" s="8"/>
      <c r="AO1162" s="8"/>
      <c r="AQ1162" s="5">
        <f t="shared" si="20"/>
        <v>3903.5576923076924</v>
      </c>
    </row>
    <row r="1163" spans="1:43" x14ac:dyDescent="0.3">
      <c r="A1163" s="3" t="s">
        <v>8</v>
      </c>
      <c r="B1163" s="4">
        <v>39900</v>
      </c>
      <c r="C1163" s="6">
        <v>3406</v>
      </c>
      <c r="D1163" s="7">
        <v>39893</v>
      </c>
      <c r="E1163" s="6">
        <v>71338</v>
      </c>
      <c r="F1163" s="6">
        <v>996111</v>
      </c>
      <c r="G1163" s="8">
        <v>7.16</v>
      </c>
      <c r="H1163" s="6"/>
      <c r="I1163" s="8"/>
      <c r="J1163" s="8"/>
      <c r="K1163" s="8"/>
      <c r="L1163" s="8"/>
      <c r="M1163" s="8"/>
      <c r="N1163" s="8"/>
      <c r="O1163" s="8"/>
      <c r="P1163" s="8"/>
      <c r="Q1163" s="8"/>
      <c r="R1163" s="8"/>
      <c r="S1163" s="8"/>
      <c r="T1163" s="8"/>
      <c r="U1163" s="8"/>
      <c r="V1163" s="8"/>
      <c r="W1163" s="8"/>
      <c r="X1163" s="8"/>
      <c r="Y1163" s="8"/>
      <c r="Z1163" s="8"/>
      <c r="AA1163" s="8"/>
      <c r="AB1163" s="8"/>
      <c r="AC1163" s="8"/>
      <c r="AD1163" s="8"/>
      <c r="AE1163" s="8"/>
      <c r="AF1163" s="8"/>
      <c r="AG1163" s="8"/>
      <c r="AH1163" s="8"/>
      <c r="AI1163" s="8"/>
      <c r="AJ1163" s="8"/>
      <c r="AK1163" s="8"/>
      <c r="AL1163" s="8"/>
      <c r="AM1163" s="8"/>
      <c r="AN1163" s="8"/>
      <c r="AO1163" s="8"/>
      <c r="AQ1163" s="5">
        <f t="shared" si="20"/>
        <v>3890.8846153846152</v>
      </c>
    </row>
    <row r="1164" spans="1:43" x14ac:dyDescent="0.3">
      <c r="A1164" s="3" t="s">
        <v>8</v>
      </c>
      <c r="B1164" s="4">
        <v>39907</v>
      </c>
      <c r="C1164" s="6">
        <v>4335</v>
      </c>
      <c r="D1164" s="7">
        <v>39900</v>
      </c>
      <c r="E1164" s="6">
        <v>55817</v>
      </c>
      <c r="F1164" s="6">
        <v>996111</v>
      </c>
      <c r="G1164" s="8">
        <v>5.6</v>
      </c>
      <c r="H1164" s="6"/>
      <c r="I1164" s="8"/>
      <c r="J1164" s="8"/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8"/>
      <c r="W1164" s="8"/>
      <c r="X1164" s="8"/>
      <c r="Y1164" s="8"/>
      <c r="Z1164" s="8"/>
      <c r="AA1164" s="8"/>
      <c r="AB1164" s="8"/>
      <c r="AC1164" s="8"/>
      <c r="AD1164" s="8"/>
      <c r="AE1164" s="8"/>
      <c r="AF1164" s="8"/>
      <c r="AG1164" s="8"/>
      <c r="AH1164" s="8"/>
      <c r="AI1164" s="8"/>
      <c r="AJ1164" s="8"/>
      <c r="AK1164" s="8"/>
      <c r="AL1164" s="8"/>
      <c r="AM1164" s="8"/>
      <c r="AN1164" s="8"/>
      <c r="AO1164" s="8"/>
      <c r="AQ1164" s="5">
        <f t="shared" si="20"/>
        <v>3916.1923076923076</v>
      </c>
    </row>
    <row r="1165" spans="1:43" x14ac:dyDescent="0.3">
      <c r="A1165" s="3" t="s">
        <v>8</v>
      </c>
      <c r="B1165" s="4">
        <v>39914</v>
      </c>
      <c r="C1165" s="6">
        <v>1918</v>
      </c>
      <c r="D1165" s="7">
        <v>39907</v>
      </c>
      <c r="E1165" s="6">
        <v>65372</v>
      </c>
      <c r="F1165" s="6">
        <v>991517</v>
      </c>
      <c r="G1165" s="8">
        <v>6.59</v>
      </c>
      <c r="H1165" s="6"/>
      <c r="I1165" s="8"/>
      <c r="J1165" s="8"/>
      <c r="K1165" s="8"/>
      <c r="L1165" s="8"/>
      <c r="M1165" s="8"/>
      <c r="N1165" s="8"/>
      <c r="O1165" s="8"/>
      <c r="P1165" s="8"/>
      <c r="Q1165" s="8"/>
      <c r="R1165" s="8"/>
      <c r="S1165" s="8"/>
      <c r="T1165" s="8"/>
      <c r="U1165" s="8"/>
      <c r="V1165" s="8"/>
      <c r="W1165" s="8"/>
      <c r="X1165" s="8"/>
      <c r="Y1165" s="8"/>
      <c r="Z1165" s="8"/>
      <c r="AA1165" s="8"/>
      <c r="AB1165" s="8"/>
      <c r="AC1165" s="8"/>
      <c r="AD1165" s="8"/>
      <c r="AE1165" s="8"/>
      <c r="AF1165" s="8"/>
      <c r="AG1165" s="8"/>
      <c r="AH1165" s="8"/>
      <c r="AI1165" s="8"/>
      <c r="AJ1165" s="8"/>
      <c r="AK1165" s="8"/>
      <c r="AL1165" s="8"/>
      <c r="AM1165" s="8"/>
      <c r="AN1165" s="8"/>
      <c r="AO1165" s="8"/>
      <c r="AQ1165" s="5">
        <f t="shared" si="20"/>
        <v>3867.2884615384614</v>
      </c>
    </row>
    <row r="1166" spans="1:43" x14ac:dyDescent="0.3">
      <c r="A1166" s="3" t="s">
        <v>8</v>
      </c>
      <c r="B1166" s="4">
        <v>39921</v>
      </c>
      <c r="C1166" s="6">
        <v>2126</v>
      </c>
      <c r="D1166" s="7">
        <v>39914</v>
      </c>
      <c r="E1166" s="6">
        <v>54744</v>
      </c>
      <c r="F1166" s="6">
        <v>991517</v>
      </c>
      <c r="G1166" s="8">
        <v>5.52</v>
      </c>
      <c r="H1166" s="6"/>
      <c r="I1166" s="8"/>
      <c r="J1166" s="8"/>
      <c r="K1166" s="8"/>
      <c r="L1166" s="8"/>
      <c r="M1166" s="8"/>
      <c r="N1166" s="8"/>
      <c r="O1166" s="8"/>
      <c r="P1166" s="8"/>
      <c r="Q1166" s="8"/>
      <c r="R1166" s="8"/>
      <c r="S1166" s="8"/>
      <c r="T1166" s="8"/>
      <c r="U1166" s="8"/>
      <c r="V1166" s="8"/>
      <c r="W1166" s="8"/>
      <c r="X1166" s="8"/>
      <c r="Y1166" s="8"/>
      <c r="Z1166" s="8"/>
      <c r="AA1166" s="8"/>
      <c r="AB1166" s="8"/>
      <c r="AC1166" s="8"/>
      <c r="AD1166" s="8"/>
      <c r="AE1166" s="8"/>
      <c r="AF1166" s="8"/>
      <c r="AG1166" s="8"/>
      <c r="AH1166" s="8"/>
      <c r="AI1166" s="8"/>
      <c r="AJ1166" s="8"/>
      <c r="AK1166" s="8"/>
      <c r="AL1166" s="8"/>
      <c r="AM1166" s="8"/>
      <c r="AN1166" s="8"/>
      <c r="AO1166" s="8"/>
      <c r="AQ1166" s="5">
        <f t="shared" ref="AQ1166:AQ1229" si="21">AVERAGE(C1115:C1166)</f>
        <v>3847.9230769230771</v>
      </c>
    </row>
    <row r="1167" spans="1:43" x14ac:dyDescent="0.3">
      <c r="A1167" s="3" t="s">
        <v>8</v>
      </c>
      <c r="B1167" s="4">
        <v>39928</v>
      </c>
      <c r="C1167" s="6">
        <v>5319</v>
      </c>
      <c r="D1167" s="7">
        <v>39921</v>
      </c>
      <c r="E1167" s="6">
        <v>65292</v>
      </c>
      <c r="F1167" s="6">
        <v>991517</v>
      </c>
      <c r="G1167" s="8">
        <v>6.59</v>
      </c>
      <c r="H1167" s="6"/>
      <c r="I1167" s="8"/>
      <c r="J1167" s="8"/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8"/>
      <c r="W1167" s="8"/>
      <c r="X1167" s="8"/>
      <c r="Y1167" s="8"/>
      <c r="Z1167" s="8"/>
      <c r="AA1167" s="8"/>
      <c r="AB1167" s="8"/>
      <c r="AC1167" s="8"/>
      <c r="AD1167" s="8"/>
      <c r="AE1167" s="8"/>
      <c r="AF1167" s="8"/>
      <c r="AG1167" s="8"/>
      <c r="AH1167" s="8"/>
      <c r="AI1167" s="8"/>
      <c r="AJ1167" s="8"/>
      <c r="AK1167" s="8"/>
      <c r="AL1167" s="8"/>
      <c r="AM1167" s="8"/>
      <c r="AN1167" s="8"/>
      <c r="AO1167" s="8"/>
      <c r="AQ1167" s="5">
        <f t="shared" si="21"/>
        <v>3900.4230769230771</v>
      </c>
    </row>
    <row r="1168" spans="1:43" x14ac:dyDescent="0.3">
      <c r="A1168" s="3" t="s">
        <v>8</v>
      </c>
      <c r="B1168" s="4">
        <v>39935</v>
      </c>
      <c r="C1168" s="6">
        <v>4066</v>
      </c>
      <c r="D1168" s="7">
        <v>39928</v>
      </c>
      <c r="E1168" s="6">
        <v>58037</v>
      </c>
      <c r="F1168" s="6">
        <v>991517</v>
      </c>
      <c r="G1168" s="8">
        <v>5.85</v>
      </c>
      <c r="H1168" s="6"/>
      <c r="I1168" s="8"/>
      <c r="J1168" s="8"/>
      <c r="K1168" s="8"/>
      <c r="L1168" s="8"/>
      <c r="M1168" s="8"/>
      <c r="N1168" s="8"/>
      <c r="O1168" s="8"/>
      <c r="P1168" s="8"/>
      <c r="Q1168" s="8"/>
      <c r="R1168" s="8"/>
      <c r="S1168" s="8"/>
      <c r="T1168" s="8"/>
      <c r="U1168" s="8"/>
      <c r="V1168" s="8"/>
      <c r="W1168" s="8"/>
      <c r="X1168" s="8"/>
      <c r="Y1168" s="8"/>
      <c r="Z1168" s="8"/>
      <c r="AA1168" s="8"/>
      <c r="AB1168" s="8"/>
      <c r="AC1168" s="8"/>
      <c r="AD1168" s="8"/>
      <c r="AE1168" s="8"/>
      <c r="AF1168" s="8"/>
      <c r="AG1168" s="8"/>
      <c r="AH1168" s="8"/>
      <c r="AI1168" s="8"/>
      <c r="AJ1168" s="8"/>
      <c r="AK1168" s="8"/>
      <c r="AL1168" s="8"/>
      <c r="AM1168" s="8"/>
      <c r="AN1168" s="8"/>
      <c r="AO1168" s="8"/>
      <c r="AQ1168" s="5">
        <f t="shared" si="21"/>
        <v>3917.7692307692309</v>
      </c>
    </row>
    <row r="1169" spans="1:43" x14ac:dyDescent="0.3">
      <c r="A1169" s="3" t="s">
        <v>8</v>
      </c>
      <c r="B1169" s="4">
        <v>39942</v>
      </c>
      <c r="C1169" s="6">
        <v>4370</v>
      </c>
      <c r="D1169" s="7">
        <v>39935</v>
      </c>
      <c r="E1169" s="6">
        <v>65923</v>
      </c>
      <c r="F1169" s="6">
        <v>991517</v>
      </c>
      <c r="G1169" s="8">
        <v>6.65</v>
      </c>
      <c r="H1169" s="6"/>
      <c r="I1169" s="8"/>
      <c r="J1169" s="8"/>
      <c r="K1169" s="8"/>
      <c r="L1169" s="8"/>
      <c r="M1169" s="8"/>
      <c r="N1169" s="8"/>
      <c r="O1169" s="8"/>
      <c r="P1169" s="8"/>
      <c r="Q1169" s="8"/>
      <c r="R1169" s="8"/>
      <c r="S1169" s="8"/>
      <c r="T1169" s="8"/>
      <c r="U1169" s="8"/>
      <c r="V1169" s="8"/>
      <c r="W1169" s="8"/>
      <c r="X1169" s="8"/>
      <c r="Y1169" s="8"/>
      <c r="Z1169" s="8"/>
      <c r="AA1169" s="8"/>
      <c r="AB1169" s="8"/>
      <c r="AC1169" s="8"/>
      <c r="AD1169" s="8"/>
      <c r="AE1169" s="8"/>
      <c r="AF1169" s="8"/>
      <c r="AG1169" s="8"/>
      <c r="AH1169" s="8"/>
      <c r="AI1169" s="8"/>
      <c r="AJ1169" s="8"/>
      <c r="AK1169" s="8"/>
      <c r="AL1169" s="8"/>
      <c r="AM1169" s="8"/>
      <c r="AN1169" s="8"/>
      <c r="AO1169" s="8"/>
      <c r="AQ1169" s="5">
        <f t="shared" si="21"/>
        <v>3940.5576923076924</v>
      </c>
    </row>
    <row r="1170" spans="1:43" x14ac:dyDescent="0.3">
      <c r="A1170" s="3" t="s">
        <v>8</v>
      </c>
      <c r="B1170" s="4">
        <v>39949</v>
      </c>
      <c r="C1170" s="6">
        <v>4040</v>
      </c>
      <c r="D1170" s="7">
        <v>39942</v>
      </c>
      <c r="E1170" s="6">
        <v>61569</v>
      </c>
      <c r="F1170" s="6">
        <v>991517</v>
      </c>
      <c r="G1170" s="8">
        <v>6.21</v>
      </c>
      <c r="H1170" s="6"/>
      <c r="I1170" s="8"/>
      <c r="J1170" s="8"/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  <c r="W1170" s="8"/>
      <c r="X1170" s="8"/>
      <c r="Y1170" s="8"/>
      <c r="Z1170" s="8"/>
      <c r="AA1170" s="8"/>
      <c r="AB1170" s="8"/>
      <c r="AC1170" s="8"/>
      <c r="AD1170" s="8"/>
      <c r="AE1170" s="8"/>
      <c r="AF1170" s="8"/>
      <c r="AG1170" s="8"/>
      <c r="AH1170" s="8"/>
      <c r="AI1170" s="8"/>
      <c r="AJ1170" s="8"/>
      <c r="AK1170" s="8"/>
      <c r="AL1170" s="8"/>
      <c r="AM1170" s="8"/>
      <c r="AN1170" s="8"/>
      <c r="AO1170" s="8"/>
      <c r="AQ1170" s="5">
        <f t="shared" si="21"/>
        <v>3959.1346153846152</v>
      </c>
    </row>
    <row r="1171" spans="1:43" x14ac:dyDescent="0.3">
      <c r="A1171" s="3" t="s">
        <v>8</v>
      </c>
      <c r="B1171" s="4">
        <v>39956</v>
      </c>
      <c r="C1171" s="6">
        <v>4272</v>
      </c>
      <c r="D1171" s="7">
        <v>39949</v>
      </c>
      <c r="E1171" s="6">
        <v>66412</v>
      </c>
      <c r="F1171" s="6">
        <v>991517</v>
      </c>
      <c r="G1171" s="8">
        <v>6.7</v>
      </c>
      <c r="H1171" s="6"/>
      <c r="I1171" s="8"/>
      <c r="J1171" s="8"/>
      <c r="K1171" s="8"/>
      <c r="L1171" s="8"/>
      <c r="M1171" s="8"/>
      <c r="N1171" s="8"/>
      <c r="O1171" s="8"/>
      <c r="P1171" s="8"/>
      <c r="Q1171" s="8"/>
      <c r="R1171" s="8"/>
      <c r="S1171" s="8"/>
      <c r="T1171" s="8"/>
      <c r="U1171" s="8"/>
      <c r="V1171" s="8"/>
      <c r="W1171" s="8"/>
      <c r="X1171" s="8"/>
      <c r="Y1171" s="8"/>
      <c r="Z1171" s="8"/>
      <c r="AA1171" s="8"/>
      <c r="AB1171" s="8"/>
      <c r="AC1171" s="8"/>
      <c r="AD1171" s="8"/>
      <c r="AE1171" s="8"/>
      <c r="AF1171" s="8"/>
      <c r="AG1171" s="8"/>
      <c r="AH1171" s="8"/>
      <c r="AI1171" s="8"/>
      <c r="AJ1171" s="8"/>
      <c r="AK1171" s="8"/>
      <c r="AL1171" s="8"/>
      <c r="AM1171" s="8"/>
      <c r="AN1171" s="8"/>
      <c r="AO1171" s="8"/>
      <c r="AQ1171" s="5">
        <f t="shared" si="21"/>
        <v>3977.6923076923076</v>
      </c>
    </row>
    <row r="1172" spans="1:43" x14ac:dyDescent="0.3">
      <c r="A1172" s="3" t="s">
        <v>8</v>
      </c>
      <c r="B1172" s="4">
        <v>39963</v>
      </c>
      <c r="C1172" s="6">
        <v>4195</v>
      </c>
      <c r="D1172" s="7">
        <v>39956</v>
      </c>
      <c r="E1172" s="6">
        <v>63435</v>
      </c>
      <c r="F1172" s="6">
        <v>991517</v>
      </c>
      <c r="G1172" s="8">
        <v>6.4</v>
      </c>
      <c r="H1172" s="6"/>
      <c r="I1172" s="8"/>
      <c r="J1172" s="8"/>
      <c r="K1172" s="8"/>
      <c r="L1172" s="8"/>
      <c r="M1172" s="8"/>
      <c r="N1172" s="8"/>
      <c r="O1172" s="8"/>
      <c r="P1172" s="8"/>
      <c r="Q1172" s="8"/>
      <c r="R1172" s="8"/>
      <c r="S1172" s="8"/>
      <c r="T1172" s="8"/>
      <c r="U1172" s="8"/>
      <c r="V1172" s="8"/>
      <c r="W1172" s="8"/>
      <c r="X1172" s="8"/>
      <c r="Y1172" s="8"/>
      <c r="Z1172" s="8"/>
      <c r="AA1172" s="8"/>
      <c r="AB1172" s="8"/>
      <c r="AC1172" s="8"/>
      <c r="AD1172" s="8"/>
      <c r="AE1172" s="8"/>
      <c r="AF1172" s="8"/>
      <c r="AG1172" s="8"/>
      <c r="AH1172" s="8"/>
      <c r="AI1172" s="8"/>
      <c r="AJ1172" s="8"/>
      <c r="AK1172" s="8"/>
      <c r="AL1172" s="8"/>
      <c r="AM1172" s="8"/>
      <c r="AN1172" s="8"/>
      <c r="AO1172" s="8"/>
      <c r="AQ1172" s="5">
        <f t="shared" si="21"/>
        <v>3988.5961538461538</v>
      </c>
    </row>
    <row r="1173" spans="1:43" x14ac:dyDescent="0.3">
      <c r="A1173" s="3" t="s">
        <v>8</v>
      </c>
      <c r="B1173" s="4">
        <v>39970</v>
      </c>
      <c r="C1173" s="6">
        <v>3064</v>
      </c>
      <c r="D1173" s="7">
        <v>39963</v>
      </c>
      <c r="E1173" s="6">
        <v>61997</v>
      </c>
      <c r="F1173" s="6">
        <v>991517</v>
      </c>
      <c r="G1173" s="8">
        <v>6.25</v>
      </c>
      <c r="H1173" s="6"/>
      <c r="I1173" s="8"/>
      <c r="J1173" s="8"/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  <c r="W1173" s="8"/>
      <c r="X1173" s="8"/>
      <c r="Y1173" s="8"/>
      <c r="Z1173" s="8"/>
      <c r="AA1173" s="8"/>
      <c r="AB1173" s="8"/>
      <c r="AC1173" s="8"/>
      <c r="AD1173" s="8"/>
      <c r="AE1173" s="8"/>
      <c r="AF1173" s="8"/>
      <c r="AG1173" s="8"/>
      <c r="AH1173" s="8"/>
      <c r="AI1173" s="8"/>
      <c r="AJ1173" s="8"/>
      <c r="AK1173" s="8"/>
      <c r="AL1173" s="8"/>
      <c r="AM1173" s="8"/>
      <c r="AN1173" s="8"/>
      <c r="AO1173" s="8"/>
      <c r="AQ1173" s="5">
        <f t="shared" si="21"/>
        <v>3951.7692307692309</v>
      </c>
    </row>
    <row r="1174" spans="1:43" x14ac:dyDescent="0.3">
      <c r="A1174" s="3" t="s">
        <v>8</v>
      </c>
      <c r="B1174" s="4">
        <v>39977</v>
      </c>
      <c r="C1174" s="6">
        <v>5625</v>
      </c>
      <c r="D1174" s="7">
        <v>39970</v>
      </c>
      <c r="E1174" s="6">
        <v>66786</v>
      </c>
      <c r="F1174" s="6">
        <v>991517</v>
      </c>
      <c r="G1174" s="8">
        <v>6.74</v>
      </c>
      <c r="H1174" s="6"/>
      <c r="I1174" s="8"/>
      <c r="J1174" s="8"/>
      <c r="K1174" s="8"/>
      <c r="L1174" s="8"/>
      <c r="M1174" s="8"/>
      <c r="N1174" s="8"/>
      <c r="O1174" s="8"/>
      <c r="P1174" s="8"/>
      <c r="Q1174" s="8"/>
      <c r="R1174" s="8"/>
      <c r="S1174" s="8"/>
      <c r="T1174" s="8"/>
      <c r="U1174" s="8"/>
      <c r="V1174" s="8"/>
      <c r="W1174" s="8"/>
      <c r="X1174" s="8"/>
      <c r="Y1174" s="8"/>
      <c r="Z1174" s="8"/>
      <c r="AA1174" s="8"/>
      <c r="AB1174" s="8"/>
      <c r="AC1174" s="8"/>
      <c r="AD1174" s="8"/>
      <c r="AE1174" s="8"/>
      <c r="AF1174" s="8"/>
      <c r="AG1174" s="8"/>
      <c r="AH1174" s="8"/>
      <c r="AI1174" s="8"/>
      <c r="AJ1174" s="8"/>
      <c r="AK1174" s="8"/>
      <c r="AL1174" s="8"/>
      <c r="AM1174" s="8"/>
      <c r="AN1174" s="8"/>
      <c r="AO1174" s="8"/>
      <c r="AQ1174" s="5">
        <f t="shared" si="21"/>
        <v>3994.6923076923076</v>
      </c>
    </row>
    <row r="1175" spans="1:43" x14ac:dyDescent="0.3">
      <c r="A1175" s="3" t="s">
        <v>8</v>
      </c>
      <c r="B1175" s="4">
        <v>39984</v>
      </c>
      <c r="C1175" s="6">
        <v>4161</v>
      </c>
      <c r="D1175" s="7">
        <v>39977</v>
      </c>
      <c r="E1175" s="6">
        <v>65584</v>
      </c>
      <c r="F1175" s="6">
        <v>991517</v>
      </c>
      <c r="G1175" s="8">
        <v>6.61</v>
      </c>
      <c r="H1175" s="6"/>
      <c r="I1175" s="8"/>
      <c r="J1175" s="8"/>
      <c r="K1175" s="8"/>
      <c r="L1175" s="8"/>
      <c r="M1175" s="8"/>
      <c r="N1175" s="8"/>
      <c r="O1175" s="8"/>
      <c r="P1175" s="8"/>
      <c r="Q1175" s="8"/>
      <c r="R1175" s="8"/>
      <c r="S1175" s="8"/>
      <c r="T1175" s="8"/>
      <c r="U1175" s="8"/>
      <c r="V1175" s="8"/>
      <c r="W1175" s="8"/>
      <c r="X1175" s="8"/>
      <c r="Y1175" s="8"/>
      <c r="Z1175" s="8"/>
      <c r="AA1175" s="8"/>
      <c r="AB1175" s="8"/>
      <c r="AC1175" s="8"/>
      <c r="AD1175" s="8"/>
      <c r="AE1175" s="8"/>
      <c r="AF1175" s="8"/>
      <c r="AG1175" s="8"/>
      <c r="AH1175" s="8"/>
      <c r="AI1175" s="8"/>
      <c r="AJ1175" s="8"/>
      <c r="AK1175" s="8"/>
      <c r="AL1175" s="8"/>
      <c r="AM1175" s="8"/>
      <c r="AN1175" s="8"/>
      <c r="AO1175" s="8"/>
      <c r="AQ1175" s="5">
        <f t="shared" si="21"/>
        <v>4011.1538461538462</v>
      </c>
    </row>
    <row r="1176" spans="1:43" x14ac:dyDescent="0.3">
      <c r="A1176" s="3" t="s">
        <v>8</v>
      </c>
      <c r="B1176" s="4">
        <v>39991</v>
      </c>
      <c r="C1176" s="6">
        <v>3562</v>
      </c>
      <c r="D1176" s="7">
        <v>39984</v>
      </c>
      <c r="E1176" s="6">
        <v>67265</v>
      </c>
      <c r="F1176" s="6">
        <v>991517</v>
      </c>
      <c r="G1176" s="8">
        <v>6.78</v>
      </c>
      <c r="H1176" s="6"/>
      <c r="I1176" s="8"/>
      <c r="J1176" s="8"/>
      <c r="K1176" s="8"/>
      <c r="L1176" s="8"/>
      <c r="M1176" s="8"/>
      <c r="N1176" s="8"/>
      <c r="O1176" s="8"/>
      <c r="P1176" s="8"/>
      <c r="Q1176" s="8"/>
      <c r="R1176" s="8"/>
      <c r="S1176" s="8"/>
      <c r="T1176" s="8"/>
      <c r="U1176" s="8"/>
      <c r="V1176" s="8"/>
      <c r="W1176" s="8"/>
      <c r="X1176" s="8"/>
      <c r="Y1176" s="8"/>
      <c r="Z1176" s="8"/>
      <c r="AA1176" s="8"/>
      <c r="AB1176" s="8"/>
      <c r="AC1176" s="8"/>
      <c r="AD1176" s="8"/>
      <c r="AE1176" s="8"/>
      <c r="AF1176" s="8"/>
      <c r="AG1176" s="8"/>
      <c r="AH1176" s="8"/>
      <c r="AI1176" s="8"/>
      <c r="AJ1176" s="8"/>
      <c r="AK1176" s="8"/>
      <c r="AL1176" s="8"/>
      <c r="AM1176" s="8"/>
      <c r="AN1176" s="8"/>
      <c r="AO1176" s="8"/>
      <c r="AQ1176" s="5">
        <f t="shared" si="21"/>
        <v>4020.5769230769229</v>
      </c>
    </row>
    <row r="1177" spans="1:43" x14ac:dyDescent="0.3">
      <c r="A1177" s="3" t="s">
        <v>8</v>
      </c>
      <c r="B1177" s="4">
        <v>39998</v>
      </c>
      <c r="C1177" s="6">
        <v>3359</v>
      </c>
      <c r="D1177" s="7">
        <v>39991</v>
      </c>
      <c r="E1177" s="6">
        <v>68003</v>
      </c>
      <c r="F1177" s="6">
        <v>991517</v>
      </c>
      <c r="G1177" s="8">
        <v>6.86</v>
      </c>
      <c r="H1177" s="6"/>
      <c r="I1177" s="8"/>
      <c r="J1177" s="8"/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8"/>
      <c r="W1177" s="8"/>
      <c r="X1177" s="8"/>
      <c r="Y1177" s="8"/>
      <c r="Z1177" s="8"/>
      <c r="AA1177" s="8"/>
      <c r="AB1177" s="8"/>
      <c r="AC1177" s="8"/>
      <c r="AD1177" s="8"/>
      <c r="AE1177" s="8"/>
      <c r="AF1177" s="8"/>
      <c r="AG1177" s="8"/>
      <c r="AH1177" s="8"/>
      <c r="AI1177" s="8"/>
      <c r="AJ1177" s="8"/>
      <c r="AK1177" s="8"/>
      <c r="AL1177" s="8"/>
      <c r="AM1177" s="8"/>
      <c r="AN1177" s="8"/>
      <c r="AO1177" s="8"/>
      <c r="AQ1177" s="5">
        <f t="shared" si="21"/>
        <v>4021.3461538461538</v>
      </c>
    </row>
    <row r="1178" spans="1:43" x14ac:dyDescent="0.3">
      <c r="A1178" s="3" t="s">
        <v>8</v>
      </c>
      <c r="B1178" s="4">
        <v>40005</v>
      </c>
      <c r="C1178" s="6">
        <v>4267</v>
      </c>
      <c r="D1178" s="7">
        <v>39998</v>
      </c>
      <c r="E1178" s="6">
        <v>67927</v>
      </c>
      <c r="F1178" s="6">
        <v>985326</v>
      </c>
      <c r="G1178" s="8">
        <v>6.89</v>
      </c>
      <c r="H1178" s="6"/>
      <c r="I1178" s="8"/>
      <c r="J1178" s="8"/>
      <c r="K1178" s="8"/>
      <c r="L1178" s="8"/>
      <c r="M1178" s="8"/>
      <c r="N1178" s="8"/>
      <c r="O1178" s="8"/>
      <c r="P1178" s="8"/>
      <c r="Q1178" s="8"/>
      <c r="R1178" s="8"/>
      <c r="S1178" s="8"/>
      <c r="T1178" s="8"/>
      <c r="U1178" s="8"/>
      <c r="V1178" s="8"/>
      <c r="W1178" s="8"/>
      <c r="X1178" s="8"/>
      <c r="Y1178" s="8"/>
      <c r="Z1178" s="8"/>
      <c r="AA1178" s="8"/>
      <c r="AB1178" s="8"/>
      <c r="AC1178" s="8"/>
      <c r="AD1178" s="8"/>
      <c r="AE1178" s="8"/>
      <c r="AF1178" s="8"/>
      <c r="AG1178" s="8"/>
      <c r="AH1178" s="8"/>
      <c r="AI1178" s="8"/>
      <c r="AJ1178" s="8"/>
      <c r="AK1178" s="8"/>
      <c r="AL1178" s="8"/>
      <c r="AM1178" s="8"/>
      <c r="AN1178" s="8"/>
      <c r="AO1178" s="8"/>
      <c r="AQ1178" s="5">
        <f t="shared" si="21"/>
        <v>4011.6730769230771</v>
      </c>
    </row>
    <row r="1179" spans="1:43" x14ac:dyDescent="0.3">
      <c r="A1179" s="3" t="s">
        <v>8</v>
      </c>
      <c r="B1179" s="4">
        <v>40012</v>
      </c>
      <c r="C1179" s="6">
        <v>4791</v>
      </c>
      <c r="D1179" s="7">
        <v>40005</v>
      </c>
      <c r="E1179" s="6">
        <v>71885</v>
      </c>
      <c r="F1179" s="6">
        <v>985326</v>
      </c>
      <c r="G1179" s="8">
        <v>7.3</v>
      </c>
      <c r="H1179" s="6"/>
      <c r="I1179" s="8"/>
      <c r="J1179" s="8"/>
      <c r="K1179" s="8"/>
      <c r="L1179" s="8"/>
      <c r="M1179" s="8"/>
      <c r="N1179" s="8"/>
      <c r="O1179" s="8"/>
      <c r="P1179" s="8"/>
      <c r="Q1179" s="8"/>
      <c r="R1179" s="8"/>
      <c r="S1179" s="8"/>
      <c r="T1179" s="8"/>
      <c r="U1179" s="8"/>
      <c r="V1179" s="8"/>
      <c r="W1179" s="8"/>
      <c r="X1179" s="8"/>
      <c r="Y1179" s="8"/>
      <c r="Z1179" s="8"/>
      <c r="AA1179" s="8"/>
      <c r="AB1179" s="8"/>
      <c r="AC1179" s="8"/>
      <c r="AD1179" s="8"/>
      <c r="AE1179" s="8"/>
      <c r="AF1179" s="8"/>
      <c r="AG1179" s="8"/>
      <c r="AH1179" s="8"/>
      <c r="AI1179" s="8"/>
      <c r="AJ1179" s="8"/>
      <c r="AK1179" s="8"/>
      <c r="AL1179" s="8"/>
      <c r="AM1179" s="8"/>
      <c r="AN1179" s="8"/>
      <c r="AO1179" s="8"/>
      <c r="AQ1179" s="5">
        <f t="shared" si="21"/>
        <v>4027.4038461538462</v>
      </c>
    </row>
    <row r="1180" spans="1:43" x14ac:dyDescent="0.3">
      <c r="A1180" s="3" t="s">
        <v>8</v>
      </c>
      <c r="B1180" s="4">
        <v>40019</v>
      </c>
      <c r="C1180" s="6">
        <v>4106</v>
      </c>
      <c r="D1180" s="7">
        <v>40012</v>
      </c>
      <c r="E1180" s="6">
        <v>78415</v>
      </c>
      <c r="F1180" s="6">
        <v>985326</v>
      </c>
      <c r="G1180" s="8">
        <v>7.96</v>
      </c>
      <c r="H1180" s="6"/>
      <c r="I1180" s="8"/>
      <c r="J1180" s="8"/>
      <c r="K1180" s="8"/>
      <c r="L1180" s="8"/>
      <c r="M1180" s="8"/>
      <c r="N1180" s="8"/>
      <c r="O1180" s="8"/>
      <c r="P1180" s="8"/>
      <c r="Q1180" s="8"/>
      <c r="R1180" s="8"/>
      <c r="S1180" s="8"/>
      <c r="T1180" s="8"/>
      <c r="U1180" s="8"/>
      <c r="V1180" s="8"/>
      <c r="W1180" s="8"/>
      <c r="X1180" s="8"/>
      <c r="Y1180" s="8"/>
      <c r="Z1180" s="8"/>
      <c r="AA1180" s="8"/>
      <c r="AB1180" s="8"/>
      <c r="AC1180" s="8"/>
      <c r="AD1180" s="8"/>
      <c r="AE1180" s="8"/>
      <c r="AF1180" s="8"/>
      <c r="AG1180" s="8"/>
      <c r="AH1180" s="8"/>
      <c r="AI1180" s="8"/>
      <c r="AJ1180" s="8"/>
      <c r="AK1180" s="8"/>
      <c r="AL1180" s="8"/>
      <c r="AM1180" s="8"/>
      <c r="AN1180" s="8"/>
      <c r="AO1180" s="8"/>
      <c r="AQ1180" s="5">
        <f t="shared" si="21"/>
        <v>4106.3461538461543</v>
      </c>
    </row>
    <row r="1181" spans="1:43" x14ac:dyDescent="0.3">
      <c r="A1181" s="3" t="s">
        <v>8</v>
      </c>
      <c r="B1181" s="4">
        <v>40026</v>
      </c>
      <c r="C1181" s="6">
        <v>2271</v>
      </c>
      <c r="D1181" s="7">
        <v>40019</v>
      </c>
      <c r="E1181" s="6">
        <v>66387</v>
      </c>
      <c r="F1181" s="6">
        <v>985326</v>
      </c>
      <c r="G1181" s="8">
        <v>6.74</v>
      </c>
      <c r="H1181" s="6"/>
      <c r="I1181" s="8"/>
      <c r="J1181" s="8"/>
      <c r="K1181" s="8"/>
      <c r="L1181" s="8"/>
      <c r="M1181" s="8"/>
      <c r="N1181" s="8"/>
      <c r="O1181" s="8"/>
      <c r="P1181" s="8"/>
      <c r="Q1181" s="8"/>
      <c r="R1181" s="8"/>
      <c r="S1181" s="8"/>
      <c r="T1181" s="8"/>
      <c r="U1181" s="8"/>
      <c r="V1181" s="8"/>
      <c r="W1181" s="8"/>
      <c r="X1181" s="8"/>
      <c r="Y1181" s="8"/>
      <c r="Z1181" s="8"/>
      <c r="AA1181" s="8"/>
      <c r="AB1181" s="8"/>
      <c r="AC1181" s="8"/>
      <c r="AD1181" s="8"/>
      <c r="AE1181" s="8"/>
      <c r="AF1181" s="8"/>
      <c r="AG1181" s="8"/>
      <c r="AH1181" s="8"/>
      <c r="AI1181" s="8"/>
      <c r="AJ1181" s="8"/>
      <c r="AK1181" s="8"/>
      <c r="AL1181" s="8"/>
      <c r="AM1181" s="8"/>
      <c r="AN1181" s="8"/>
      <c r="AO1181" s="8"/>
      <c r="AQ1181" s="5">
        <f t="shared" si="21"/>
        <v>4076.5961538461538</v>
      </c>
    </row>
    <row r="1182" spans="1:43" x14ac:dyDescent="0.3">
      <c r="A1182" s="3" t="s">
        <v>8</v>
      </c>
      <c r="B1182" s="4">
        <v>40033</v>
      </c>
      <c r="C1182" s="6">
        <v>3872</v>
      </c>
      <c r="D1182" s="7">
        <v>40026</v>
      </c>
      <c r="E1182" s="6">
        <v>72085</v>
      </c>
      <c r="F1182" s="6">
        <v>985326</v>
      </c>
      <c r="G1182" s="8">
        <v>7.32</v>
      </c>
      <c r="H1182" s="6"/>
      <c r="I1182" s="8"/>
      <c r="J1182" s="8"/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U1182" s="8"/>
      <c r="V1182" s="8"/>
      <c r="W1182" s="8"/>
      <c r="X1182" s="8"/>
      <c r="Y1182" s="8"/>
      <c r="Z1182" s="8"/>
      <c r="AA1182" s="8"/>
      <c r="AB1182" s="8"/>
      <c r="AC1182" s="8"/>
      <c r="AD1182" s="8"/>
      <c r="AE1182" s="8"/>
      <c r="AF1182" s="8"/>
      <c r="AG1182" s="8"/>
      <c r="AH1182" s="8"/>
      <c r="AI1182" s="8"/>
      <c r="AJ1182" s="8"/>
      <c r="AK1182" s="8"/>
      <c r="AL1182" s="8"/>
      <c r="AM1182" s="8"/>
      <c r="AN1182" s="8"/>
      <c r="AO1182" s="8"/>
      <c r="AQ1182" s="5">
        <f t="shared" si="21"/>
        <v>4033.9038461538462</v>
      </c>
    </row>
    <row r="1183" spans="1:43" x14ac:dyDescent="0.3">
      <c r="A1183" s="3" t="s">
        <v>8</v>
      </c>
      <c r="B1183" s="4">
        <v>40040</v>
      </c>
      <c r="C1183" s="6">
        <v>4607</v>
      </c>
      <c r="D1183" s="7">
        <v>40033</v>
      </c>
      <c r="E1183" s="6">
        <v>72381</v>
      </c>
      <c r="F1183" s="6">
        <v>985326</v>
      </c>
      <c r="G1183" s="8">
        <v>7.35</v>
      </c>
      <c r="H1183" s="6"/>
      <c r="I1183" s="8"/>
      <c r="J1183" s="8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  <c r="W1183" s="8"/>
      <c r="X1183" s="8"/>
      <c r="Y1183" s="8"/>
      <c r="Z1183" s="8"/>
      <c r="AA1183" s="8"/>
      <c r="AB1183" s="8"/>
      <c r="AC1183" s="8"/>
      <c r="AD1183" s="8"/>
      <c r="AE1183" s="8"/>
      <c r="AF1183" s="8"/>
      <c r="AG1183" s="8"/>
      <c r="AH1183" s="8"/>
      <c r="AI1183" s="8"/>
      <c r="AJ1183" s="8"/>
      <c r="AK1183" s="8"/>
      <c r="AL1183" s="8"/>
      <c r="AM1183" s="8"/>
      <c r="AN1183" s="8"/>
      <c r="AO1183" s="8"/>
      <c r="AQ1183" s="5">
        <f t="shared" si="21"/>
        <v>3994.5769230769229</v>
      </c>
    </row>
    <row r="1184" spans="1:43" x14ac:dyDescent="0.3">
      <c r="A1184" s="3" t="s">
        <v>8</v>
      </c>
      <c r="B1184" s="4">
        <v>40047</v>
      </c>
      <c r="C1184" s="6">
        <v>4964</v>
      </c>
      <c r="D1184" s="7">
        <v>40040</v>
      </c>
      <c r="E1184" s="6">
        <v>71556</v>
      </c>
      <c r="F1184" s="6">
        <v>985326</v>
      </c>
      <c r="G1184" s="8">
        <v>7.26</v>
      </c>
      <c r="H1184" s="6"/>
      <c r="I1184" s="8"/>
      <c r="J1184" s="8"/>
      <c r="K1184" s="8"/>
      <c r="L1184" s="8"/>
      <c r="M1184" s="8"/>
      <c r="N1184" s="8"/>
      <c r="O1184" s="8"/>
      <c r="P1184" s="8"/>
      <c r="Q1184" s="8"/>
      <c r="R1184" s="8"/>
      <c r="S1184" s="8"/>
      <c r="T1184" s="8"/>
      <c r="U1184" s="8"/>
      <c r="V1184" s="8"/>
      <c r="W1184" s="8"/>
      <c r="X1184" s="8"/>
      <c r="Y1184" s="8"/>
      <c r="Z1184" s="8"/>
      <c r="AA1184" s="8"/>
      <c r="AB1184" s="8"/>
      <c r="AC1184" s="8"/>
      <c r="AD1184" s="8"/>
      <c r="AE1184" s="8"/>
      <c r="AF1184" s="8"/>
      <c r="AG1184" s="8"/>
      <c r="AH1184" s="8"/>
      <c r="AI1184" s="8"/>
      <c r="AJ1184" s="8"/>
      <c r="AK1184" s="8"/>
      <c r="AL1184" s="8"/>
      <c r="AM1184" s="8"/>
      <c r="AN1184" s="8"/>
      <c r="AO1184" s="8"/>
      <c r="AQ1184" s="5">
        <f t="shared" si="21"/>
        <v>3950.2884615384614</v>
      </c>
    </row>
    <row r="1185" spans="1:43" x14ac:dyDescent="0.3">
      <c r="A1185" s="3" t="s">
        <v>8</v>
      </c>
      <c r="B1185" s="4">
        <v>40054</v>
      </c>
      <c r="C1185" s="6">
        <v>4315</v>
      </c>
      <c r="D1185" s="7">
        <v>40047</v>
      </c>
      <c r="E1185" s="6">
        <v>69144</v>
      </c>
      <c r="F1185" s="6">
        <v>985326</v>
      </c>
      <c r="G1185" s="8">
        <v>7.02</v>
      </c>
      <c r="H1185" s="6"/>
      <c r="I1185" s="8"/>
      <c r="J1185" s="8"/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  <c r="W1185" s="8"/>
      <c r="X1185" s="8"/>
      <c r="Y1185" s="8"/>
      <c r="Z1185" s="8"/>
      <c r="AA1185" s="8"/>
      <c r="AB1185" s="8"/>
      <c r="AC1185" s="8"/>
      <c r="AD1185" s="8"/>
      <c r="AE1185" s="8"/>
      <c r="AF1185" s="8"/>
      <c r="AG1185" s="8"/>
      <c r="AH1185" s="8"/>
      <c r="AI1185" s="8"/>
      <c r="AJ1185" s="8"/>
      <c r="AK1185" s="8"/>
      <c r="AL1185" s="8"/>
      <c r="AM1185" s="8"/>
      <c r="AN1185" s="8"/>
      <c r="AO1185" s="8"/>
      <c r="AQ1185" s="5">
        <f t="shared" si="21"/>
        <v>3913.7115384615386</v>
      </c>
    </row>
    <row r="1186" spans="1:43" x14ac:dyDescent="0.3">
      <c r="A1186" s="3" t="s">
        <v>8</v>
      </c>
      <c r="B1186" s="4">
        <v>40061</v>
      </c>
      <c r="C1186" s="6">
        <v>4366</v>
      </c>
      <c r="D1186" s="7">
        <v>40054</v>
      </c>
      <c r="E1186" s="6">
        <v>66802</v>
      </c>
      <c r="F1186" s="6">
        <v>985326</v>
      </c>
      <c r="G1186" s="8">
        <v>6.78</v>
      </c>
      <c r="H1186" s="6"/>
      <c r="I1186" s="8"/>
      <c r="J1186" s="8"/>
      <c r="K1186" s="8"/>
      <c r="L1186" s="8"/>
      <c r="M1186" s="8"/>
      <c r="N1186" s="8"/>
      <c r="O1186" s="8"/>
      <c r="P1186" s="8"/>
      <c r="Q1186" s="8"/>
      <c r="R1186" s="8"/>
      <c r="S1186" s="8"/>
      <c r="T1186" s="8"/>
      <c r="U1186" s="8"/>
      <c r="V1186" s="8"/>
      <c r="W1186" s="8"/>
      <c r="X1186" s="8"/>
      <c r="Y1186" s="8"/>
      <c r="Z1186" s="8"/>
      <c r="AA1186" s="8"/>
      <c r="AB1186" s="8"/>
      <c r="AC1186" s="8"/>
      <c r="AD1186" s="8"/>
      <c r="AE1186" s="8"/>
      <c r="AF1186" s="8"/>
      <c r="AG1186" s="8"/>
      <c r="AH1186" s="8"/>
      <c r="AI1186" s="8"/>
      <c r="AJ1186" s="8"/>
      <c r="AK1186" s="8"/>
      <c r="AL1186" s="8"/>
      <c r="AM1186" s="8"/>
      <c r="AN1186" s="8"/>
      <c r="AO1186" s="8"/>
      <c r="AQ1186" s="5">
        <f t="shared" si="21"/>
        <v>3903.8076923076924</v>
      </c>
    </row>
    <row r="1187" spans="1:43" x14ac:dyDescent="0.3">
      <c r="A1187" s="3" t="s">
        <v>8</v>
      </c>
      <c r="B1187" s="4">
        <v>40068</v>
      </c>
      <c r="C1187" s="6">
        <v>3668</v>
      </c>
      <c r="D1187" s="7">
        <v>40061</v>
      </c>
      <c r="E1187" s="6">
        <v>66330</v>
      </c>
      <c r="F1187" s="6">
        <v>985326</v>
      </c>
      <c r="G1187" s="8">
        <v>6.73</v>
      </c>
      <c r="H1187" s="6"/>
      <c r="I1187" s="8"/>
      <c r="J1187" s="8"/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U1187" s="8"/>
      <c r="V1187" s="8"/>
      <c r="W1187" s="8"/>
      <c r="X1187" s="8"/>
      <c r="Y1187" s="8"/>
      <c r="Z1187" s="8"/>
      <c r="AA1187" s="8"/>
      <c r="AB1187" s="8"/>
      <c r="AC1187" s="8"/>
      <c r="AD1187" s="8"/>
      <c r="AE1187" s="8"/>
      <c r="AF1187" s="8"/>
      <c r="AG1187" s="8"/>
      <c r="AH1187" s="8"/>
      <c r="AI1187" s="8"/>
      <c r="AJ1187" s="8"/>
      <c r="AK1187" s="8"/>
      <c r="AL1187" s="8"/>
      <c r="AM1187" s="8"/>
      <c r="AN1187" s="8"/>
      <c r="AO1187" s="8"/>
      <c r="AQ1187" s="5">
        <f t="shared" si="21"/>
        <v>3871.7115384615386</v>
      </c>
    </row>
    <row r="1188" spans="1:43" x14ac:dyDescent="0.3">
      <c r="A1188" s="3" t="s">
        <v>8</v>
      </c>
      <c r="B1188" s="4">
        <v>40075</v>
      </c>
      <c r="C1188" s="6">
        <v>3255</v>
      </c>
      <c r="D1188" s="7">
        <v>40068</v>
      </c>
      <c r="E1188" s="6">
        <v>60570</v>
      </c>
      <c r="F1188" s="6">
        <v>985326</v>
      </c>
      <c r="G1188" s="8">
        <v>6.15</v>
      </c>
      <c r="H1188" s="6"/>
      <c r="I1188" s="8"/>
      <c r="J1188" s="8"/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  <c r="W1188" s="8"/>
      <c r="X1188" s="8"/>
      <c r="Y1188" s="8"/>
      <c r="Z1188" s="8"/>
      <c r="AA1188" s="8"/>
      <c r="AB1188" s="8"/>
      <c r="AC1188" s="8"/>
      <c r="AD1188" s="8"/>
      <c r="AE1188" s="8"/>
      <c r="AF1188" s="8"/>
      <c r="AG1188" s="8"/>
      <c r="AH1188" s="8"/>
      <c r="AI1188" s="8"/>
      <c r="AJ1188" s="8"/>
      <c r="AK1188" s="8"/>
      <c r="AL1188" s="8"/>
      <c r="AM1188" s="8"/>
      <c r="AN1188" s="8"/>
      <c r="AO1188" s="8"/>
      <c r="AQ1188" s="5">
        <f t="shared" si="21"/>
        <v>3852.1153846153848</v>
      </c>
    </row>
    <row r="1189" spans="1:43" x14ac:dyDescent="0.3">
      <c r="A1189" s="3" t="s">
        <v>8</v>
      </c>
      <c r="B1189" s="4">
        <v>40082</v>
      </c>
      <c r="C1189" s="6">
        <v>3898</v>
      </c>
      <c r="D1189" s="7">
        <v>40075</v>
      </c>
      <c r="E1189" s="6">
        <v>60604</v>
      </c>
      <c r="F1189" s="6">
        <v>985326</v>
      </c>
      <c r="G1189" s="8">
        <v>6.15</v>
      </c>
      <c r="H1189" s="6"/>
      <c r="I1189" s="8"/>
      <c r="J1189" s="8"/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  <c r="W1189" s="8"/>
      <c r="X1189" s="8"/>
      <c r="Y1189" s="8"/>
      <c r="Z1189" s="8"/>
      <c r="AA1189" s="8"/>
      <c r="AB1189" s="8"/>
      <c r="AC1189" s="8"/>
      <c r="AD1189" s="8"/>
      <c r="AE1189" s="8"/>
      <c r="AF1189" s="8"/>
      <c r="AG1189" s="8"/>
      <c r="AH1189" s="8"/>
      <c r="AI1189" s="8"/>
      <c r="AJ1189" s="8"/>
      <c r="AK1189" s="8"/>
      <c r="AL1189" s="8"/>
      <c r="AM1189" s="8"/>
      <c r="AN1189" s="8"/>
      <c r="AO1189" s="8"/>
      <c r="AQ1189" s="5">
        <f t="shared" si="21"/>
        <v>3860.5384615384614</v>
      </c>
    </row>
    <row r="1190" spans="1:43" x14ac:dyDescent="0.3">
      <c r="A1190" s="3" t="s">
        <v>8</v>
      </c>
      <c r="B1190" s="4">
        <v>40089</v>
      </c>
      <c r="C1190" s="6">
        <v>3564</v>
      </c>
      <c r="D1190" s="7">
        <v>40082</v>
      </c>
      <c r="E1190" s="6">
        <v>69517</v>
      </c>
      <c r="F1190" s="6">
        <v>985326</v>
      </c>
      <c r="G1190" s="8">
        <v>7.06</v>
      </c>
      <c r="H1190" s="6"/>
      <c r="I1190" s="8"/>
      <c r="J1190" s="8"/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U1190" s="8"/>
      <c r="V1190" s="8"/>
      <c r="W1190" s="8"/>
      <c r="X1190" s="8"/>
      <c r="Y1190" s="8"/>
      <c r="Z1190" s="8"/>
      <c r="AA1190" s="8"/>
      <c r="AB1190" s="8"/>
      <c r="AC1190" s="8"/>
      <c r="AD1190" s="8"/>
      <c r="AE1190" s="8"/>
      <c r="AF1190" s="8"/>
      <c r="AG1190" s="8"/>
      <c r="AH1190" s="8"/>
      <c r="AI1190" s="8"/>
      <c r="AJ1190" s="8"/>
      <c r="AK1190" s="8"/>
      <c r="AL1190" s="8"/>
      <c r="AM1190" s="8"/>
      <c r="AN1190" s="8"/>
      <c r="AO1190" s="8"/>
      <c r="AQ1190" s="5">
        <f t="shared" si="21"/>
        <v>3864</v>
      </c>
    </row>
    <row r="1191" spans="1:43" x14ac:dyDescent="0.3">
      <c r="A1191" s="3" t="s">
        <v>8</v>
      </c>
      <c r="B1191" s="4">
        <v>40096</v>
      </c>
      <c r="C1191" s="6">
        <v>3622</v>
      </c>
      <c r="D1191" s="7">
        <v>40089</v>
      </c>
      <c r="E1191" s="6">
        <v>64260</v>
      </c>
      <c r="F1191" s="6">
        <v>976083</v>
      </c>
      <c r="G1191" s="8">
        <v>6.58</v>
      </c>
      <c r="H1191" s="6"/>
      <c r="I1191" s="8"/>
      <c r="J1191" s="8"/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  <c r="W1191" s="8"/>
      <c r="X1191" s="8"/>
      <c r="Y1191" s="8"/>
      <c r="Z1191" s="8"/>
      <c r="AA1191" s="8"/>
      <c r="AB1191" s="8"/>
      <c r="AC1191" s="8"/>
      <c r="AD1191" s="8"/>
      <c r="AE1191" s="8"/>
      <c r="AF1191" s="8"/>
      <c r="AG1191" s="8"/>
      <c r="AH1191" s="8"/>
      <c r="AI1191" s="8"/>
      <c r="AJ1191" s="8"/>
      <c r="AK1191" s="8"/>
      <c r="AL1191" s="8"/>
      <c r="AM1191" s="8"/>
      <c r="AN1191" s="8"/>
      <c r="AO1191" s="8"/>
      <c r="AQ1191" s="5">
        <f t="shared" si="21"/>
        <v>3852.0576923076924</v>
      </c>
    </row>
    <row r="1192" spans="1:43" x14ac:dyDescent="0.3">
      <c r="A1192" s="3" t="s">
        <v>8</v>
      </c>
      <c r="B1192" s="4">
        <v>40103</v>
      </c>
      <c r="C1192" s="6">
        <v>4307</v>
      </c>
      <c r="D1192" s="7">
        <v>40096</v>
      </c>
      <c r="E1192" s="6">
        <v>61369</v>
      </c>
      <c r="F1192" s="6">
        <v>976083</v>
      </c>
      <c r="G1192" s="8">
        <v>6.29</v>
      </c>
      <c r="H1192" s="6"/>
      <c r="I1192" s="8"/>
      <c r="J1192" s="8"/>
      <c r="K1192" s="8"/>
      <c r="L1192" s="8"/>
      <c r="M1192" s="8"/>
      <c r="N1192" s="8"/>
      <c r="O1192" s="8"/>
      <c r="P1192" s="8"/>
      <c r="Q1192" s="8"/>
      <c r="R1192" s="8"/>
      <c r="S1192" s="8"/>
      <c r="T1192" s="8"/>
      <c r="U1192" s="8"/>
      <c r="V1192" s="8"/>
      <c r="W1192" s="8"/>
      <c r="X1192" s="8"/>
      <c r="Y1192" s="8"/>
      <c r="Z1192" s="8"/>
      <c r="AA1192" s="8"/>
      <c r="AB1192" s="8"/>
      <c r="AC1192" s="8"/>
      <c r="AD1192" s="8"/>
      <c r="AE1192" s="8"/>
      <c r="AF1192" s="8"/>
      <c r="AG1192" s="8"/>
      <c r="AH1192" s="8"/>
      <c r="AI1192" s="8"/>
      <c r="AJ1192" s="8"/>
      <c r="AK1192" s="8"/>
      <c r="AL1192" s="8"/>
      <c r="AM1192" s="8"/>
      <c r="AN1192" s="8"/>
      <c r="AO1192" s="8"/>
      <c r="AQ1192" s="5">
        <f t="shared" si="21"/>
        <v>3880.2692307692309</v>
      </c>
    </row>
    <row r="1193" spans="1:43" x14ac:dyDescent="0.3">
      <c r="A1193" s="3" t="s">
        <v>8</v>
      </c>
      <c r="B1193" s="4">
        <v>40110</v>
      </c>
      <c r="C1193" s="6">
        <v>2828</v>
      </c>
      <c r="D1193" s="7">
        <v>40103</v>
      </c>
      <c r="E1193" s="6">
        <v>63004</v>
      </c>
      <c r="F1193" s="6">
        <v>976083</v>
      </c>
      <c r="G1193" s="8">
        <v>6.45</v>
      </c>
      <c r="H1193" s="6"/>
      <c r="I1193" s="8"/>
      <c r="J1193" s="8"/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U1193" s="8"/>
      <c r="V1193" s="8"/>
      <c r="W1193" s="8"/>
      <c r="X1193" s="8"/>
      <c r="Y1193" s="8"/>
      <c r="Z1193" s="8"/>
      <c r="AA1193" s="8"/>
      <c r="AB1193" s="8"/>
      <c r="AC1193" s="8"/>
      <c r="AD1193" s="8"/>
      <c r="AE1193" s="8"/>
      <c r="AF1193" s="8"/>
      <c r="AG1193" s="8"/>
      <c r="AH1193" s="8"/>
      <c r="AI1193" s="8"/>
      <c r="AJ1193" s="8"/>
      <c r="AK1193" s="8"/>
      <c r="AL1193" s="8"/>
      <c r="AM1193" s="8"/>
      <c r="AN1193" s="8"/>
      <c r="AO1193" s="8"/>
      <c r="AQ1193" s="5">
        <f t="shared" si="21"/>
        <v>3870.4423076923076</v>
      </c>
    </row>
    <row r="1194" spans="1:43" x14ac:dyDescent="0.3">
      <c r="A1194" s="3" t="s">
        <v>8</v>
      </c>
      <c r="B1194" s="4">
        <v>40117</v>
      </c>
      <c r="C1194" s="6">
        <v>3929</v>
      </c>
      <c r="D1194" s="7">
        <v>40110</v>
      </c>
      <c r="E1194" s="6">
        <v>62371</v>
      </c>
      <c r="F1194" s="6">
        <v>976083</v>
      </c>
      <c r="G1194" s="8">
        <v>6.39</v>
      </c>
      <c r="H1194" s="6"/>
      <c r="I1194" s="8"/>
      <c r="J1194" s="8"/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U1194" s="8"/>
      <c r="V1194" s="8"/>
      <c r="W1194" s="8"/>
      <c r="X1194" s="8"/>
      <c r="Y1194" s="8"/>
      <c r="Z1194" s="8"/>
      <c r="AA1194" s="8"/>
      <c r="AB1194" s="8"/>
      <c r="AC1194" s="8"/>
      <c r="AD1194" s="8"/>
      <c r="AE1194" s="8"/>
      <c r="AF1194" s="8"/>
      <c r="AG1194" s="8"/>
      <c r="AH1194" s="8"/>
      <c r="AI1194" s="8"/>
      <c r="AJ1194" s="8"/>
      <c r="AK1194" s="8"/>
      <c r="AL1194" s="8"/>
      <c r="AM1194" s="8"/>
      <c r="AN1194" s="8"/>
      <c r="AO1194" s="8"/>
      <c r="AQ1194" s="5">
        <f t="shared" si="21"/>
        <v>3877</v>
      </c>
    </row>
    <row r="1195" spans="1:43" x14ac:dyDescent="0.3">
      <c r="A1195" s="3" t="s">
        <v>8</v>
      </c>
      <c r="B1195" s="4">
        <v>40124</v>
      </c>
      <c r="C1195" s="6">
        <v>3977</v>
      </c>
      <c r="D1195" s="7">
        <v>40117</v>
      </c>
      <c r="E1195" s="6">
        <v>59383</v>
      </c>
      <c r="F1195" s="6">
        <v>976083</v>
      </c>
      <c r="G1195" s="8">
        <v>6.08</v>
      </c>
      <c r="H1195" s="6"/>
      <c r="I1195" s="8"/>
      <c r="J1195" s="8"/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8"/>
      <c r="W1195" s="8"/>
      <c r="X1195" s="8"/>
      <c r="Y1195" s="8"/>
      <c r="Z1195" s="8"/>
      <c r="AA1195" s="8"/>
      <c r="AB1195" s="8"/>
      <c r="AC1195" s="8"/>
      <c r="AD1195" s="8"/>
      <c r="AE1195" s="8"/>
      <c r="AF1195" s="8"/>
      <c r="AG1195" s="8"/>
      <c r="AH1195" s="8"/>
      <c r="AI1195" s="8"/>
      <c r="AJ1195" s="8"/>
      <c r="AK1195" s="8"/>
      <c r="AL1195" s="8"/>
      <c r="AM1195" s="8"/>
      <c r="AN1195" s="8"/>
      <c r="AO1195" s="8"/>
      <c r="AQ1195" s="5">
        <f t="shared" si="21"/>
        <v>3901.3076923076924</v>
      </c>
    </row>
    <row r="1196" spans="1:43" x14ac:dyDescent="0.3">
      <c r="A1196" s="3" t="s">
        <v>8</v>
      </c>
      <c r="B1196" s="4">
        <v>40131</v>
      </c>
      <c r="C1196" s="6">
        <v>3949</v>
      </c>
      <c r="D1196" s="7">
        <v>40124</v>
      </c>
      <c r="E1196" s="6">
        <v>60757</v>
      </c>
      <c r="F1196" s="6">
        <v>976083</v>
      </c>
      <c r="G1196" s="8">
        <v>6.22</v>
      </c>
      <c r="H1196" s="6"/>
      <c r="I1196" s="8"/>
      <c r="J1196" s="8"/>
      <c r="K1196" s="8"/>
      <c r="L1196" s="8"/>
      <c r="M1196" s="8"/>
      <c r="N1196" s="8"/>
      <c r="O1196" s="8"/>
      <c r="P1196" s="8"/>
      <c r="Q1196" s="8"/>
      <c r="R1196" s="8"/>
      <c r="S1196" s="8"/>
      <c r="T1196" s="8"/>
      <c r="U1196" s="8"/>
      <c r="V1196" s="8"/>
      <c r="W1196" s="8"/>
      <c r="X1196" s="8"/>
      <c r="Y1196" s="8"/>
      <c r="Z1196" s="8"/>
      <c r="AA1196" s="8"/>
      <c r="AB1196" s="8"/>
      <c r="AC1196" s="8"/>
      <c r="AD1196" s="8"/>
      <c r="AE1196" s="8"/>
      <c r="AF1196" s="8"/>
      <c r="AG1196" s="8"/>
      <c r="AH1196" s="8"/>
      <c r="AI1196" s="8"/>
      <c r="AJ1196" s="8"/>
      <c r="AK1196" s="8"/>
      <c r="AL1196" s="8"/>
      <c r="AM1196" s="8"/>
      <c r="AN1196" s="8"/>
      <c r="AO1196" s="8"/>
      <c r="AQ1196" s="5">
        <f t="shared" si="21"/>
        <v>3920.4423076923076</v>
      </c>
    </row>
    <row r="1197" spans="1:43" x14ac:dyDescent="0.3">
      <c r="A1197" s="3" t="s">
        <v>8</v>
      </c>
      <c r="B1197" s="4">
        <v>40138</v>
      </c>
      <c r="C1197" s="6">
        <v>3946</v>
      </c>
      <c r="D1197" s="7">
        <v>40131</v>
      </c>
      <c r="E1197" s="6">
        <v>59293</v>
      </c>
      <c r="F1197" s="6">
        <v>976083</v>
      </c>
      <c r="G1197" s="8">
        <v>6.07</v>
      </c>
      <c r="H1197" s="6"/>
      <c r="I1197" s="8"/>
      <c r="J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  <c r="W1197" s="8"/>
      <c r="X1197" s="8"/>
      <c r="Y1197" s="8"/>
      <c r="Z1197" s="8"/>
      <c r="AA1197" s="8"/>
      <c r="AB1197" s="8"/>
      <c r="AC1197" s="8"/>
      <c r="AD1197" s="8"/>
      <c r="AE1197" s="8"/>
      <c r="AF1197" s="8"/>
      <c r="AG1197" s="8"/>
      <c r="AH1197" s="8"/>
      <c r="AI1197" s="8"/>
      <c r="AJ1197" s="8"/>
      <c r="AK1197" s="8"/>
      <c r="AL1197" s="8"/>
      <c r="AM1197" s="8"/>
      <c r="AN1197" s="8"/>
      <c r="AO1197" s="8"/>
      <c r="AQ1197" s="5">
        <f t="shared" si="21"/>
        <v>3938.5384615384614</v>
      </c>
    </row>
    <row r="1198" spans="1:43" x14ac:dyDescent="0.3">
      <c r="A1198" s="3" t="s">
        <v>8</v>
      </c>
      <c r="B1198" s="4">
        <v>40145</v>
      </c>
      <c r="C1198" s="6">
        <v>3040</v>
      </c>
      <c r="D1198" s="7">
        <v>40138</v>
      </c>
      <c r="E1198" s="6">
        <v>59680</v>
      </c>
      <c r="F1198" s="6">
        <v>976083</v>
      </c>
      <c r="G1198" s="8">
        <v>6.11</v>
      </c>
      <c r="H1198" s="6"/>
      <c r="I1198" s="8"/>
      <c r="J1198" s="8"/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8"/>
      <c r="W1198" s="8"/>
      <c r="X1198" s="8"/>
      <c r="Y1198" s="8"/>
      <c r="Z1198" s="8"/>
      <c r="AA1198" s="8"/>
      <c r="AB1198" s="8"/>
      <c r="AC1198" s="8"/>
      <c r="AD1198" s="8"/>
      <c r="AE1198" s="8"/>
      <c r="AF1198" s="8"/>
      <c r="AG1198" s="8"/>
      <c r="AH1198" s="8"/>
      <c r="AI1198" s="8"/>
      <c r="AJ1198" s="8"/>
      <c r="AK1198" s="8"/>
      <c r="AL1198" s="8"/>
      <c r="AM1198" s="8"/>
      <c r="AN1198" s="8"/>
      <c r="AO1198" s="8"/>
      <c r="AQ1198" s="5">
        <f t="shared" si="21"/>
        <v>3946.6346153846152</v>
      </c>
    </row>
    <row r="1199" spans="1:43" x14ac:dyDescent="0.3">
      <c r="A1199" s="3" t="s">
        <v>8</v>
      </c>
      <c r="B1199" s="4">
        <v>40152</v>
      </c>
      <c r="C1199" s="6">
        <v>2148</v>
      </c>
      <c r="D1199" s="7">
        <v>40145</v>
      </c>
      <c r="E1199" s="6">
        <v>53231</v>
      </c>
      <c r="F1199" s="6">
        <v>976083</v>
      </c>
      <c r="G1199" s="8">
        <v>5.45</v>
      </c>
      <c r="H1199" s="6"/>
      <c r="I1199" s="8"/>
      <c r="J1199" s="8"/>
      <c r="K1199" s="8"/>
      <c r="L1199" s="8"/>
      <c r="M1199" s="8"/>
      <c r="N1199" s="8"/>
      <c r="O1199" s="8"/>
      <c r="P1199" s="8"/>
      <c r="Q1199" s="8"/>
      <c r="R1199" s="8"/>
      <c r="S1199" s="8"/>
      <c r="T1199" s="8"/>
      <c r="U1199" s="8"/>
      <c r="V1199" s="8"/>
      <c r="W1199" s="8"/>
      <c r="X1199" s="8"/>
      <c r="Y1199" s="8"/>
      <c r="Z1199" s="8"/>
      <c r="AA1199" s="8"/>
      <c r="AB1199" s="8"/>
      <c r="AC1199" s="8"/>
      <c r="AD1199" s="8"/>
      <c r="AE1199" s="8"/>
      <c r="AF1199" s="8"/>
      <c r="AG1199" s="8"/>
      <c r="AH1199" s="8"/>
      <c r="AI1199" s="8"/>
      <c r="AJ1199" s="8"/>
      <c r="AK1199" s="8"/>
      <c r="AL1199" s="8"/>
      <c r="AM1199" s="8"/>
      <c r="AN1199" s="8"/>
      <c r="AO1199" s="8"/>
      <c r="AQ1199" s="5">
        <f t="shared" si="21"/>
        <v>3912.5769230769229</v>
      </c>
    </row>
    <row r="1200" spans="1:43" x14ac:dyDescent="0.3">
      <c r="A1200" s="3" t="s">
        <v>8</v>
      </c>
      <c r="B1200" s="4">
        <v>40159</v>
      </c>
      <c r="C1200" s="6">
        <v>3408</v>
      </c>
      <c r="D1200" s="7">
        <v>40152</v>
      </c>
      <c r="E1200" s="6">
        <v>62819</v>
      </c>
      <c r="F1200" s="6">
        <v>976083</v>
      </c>
      <c r="G1200" s="8">
        <v>6.44</v>
      </c>
      <c r="H1200" s="6"/>
      <c r="I1200" s="8"/>
      <c r="J1200" s="8"/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U1200" s="8"/>
      <c r="V1200" s="8"/>
      <c r="W1200" s="8"/>
      <c r="X1200" s="8"/>
      <c r="Y1200" s="8"/>
      <c r="Z1200" s="8"/>
      <c r="AA1200" s="8"/>
      <c r="AB1200" s="8"/>
      <c r="AC1200" s="8"/>
      <c r="AD1200" s="8"/>
      <c r="AE1200" s="8"/>
      <c r="AF1200" s="8"/>
      <c r="AG1200" s="8"/>
      <c r="AH1200" s="8"/>
      <c r="AI1200" s="8"/>
      <c r="AJ1200" s="8"/>
      <c r="AK1200" s="8"/>
      <c r="AL1200" s="8"/>
      <c r="AM1200" s="8"/>
      <c r="AN1200" s="8"/>
      <c r="AO1200" s="8"/>
      <c r="AQ1200" s="5">
        <f t="shared" si="21"/>
        <v>3916.9230769230771</v>
      </c>
    </row>
    <row r="1201" spans="1:43" x14ac:dyDescent="0.3">
      <c r="A1201" s="3" t="s">
        <v>8</v>
      </c>
      <c r="B1201" s="4">
        <v>40166</v>
      </c>
      <c r="C1201" s="6">
        <v>3085</v>
      </c>
      <c r="D1201" s="7">
        <v>40159</v>
      </c>
      <c r="E1201" s="6">
        <v>56888</v>
      </c>
      <c r="F1201" s="6">
        <v>976083</v>
      </c>
      <c r="G1201" s="8">
        <v>5.83</v>
      </c>
      <c r="H1201" s="6"/>
      <c r="I1201" s="8"/>
      <c r="J1201" s="8"/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8"/>
      <c r="W1201" s="8"/>
      <c r="X1201" s="8"/>
      <c r="Y1201" s="8"/>
      <c r="Z1201" s="8"/>
      <c r="AA1201" s="8"/>
      <c r="AB1201" s="8"/>
      <c r="AC1201" s="8"/>
      <c r="AD1201" s="8"/>
      <c r="AE1201" s="8"/>
      <c r="AF1201" s="8"/>
      <c r="AG1201" s="8"/>
      <c r="AH1201" s="8"/>
      <c r="AI1201" s="8"/>
      <c r="AJ1201" s="8"/>
      <c r="AK1201" s="8"/>
      <c r="AL1201" s="8"/>
      <c r="AM1201" s="8"/>
      <c r="AN1201" s="8"/>
      <c r="AO1201" s="8"/>
      <c r="AQ1201" s="5">
        <f t="shared" si="21"/>
        <v>3909.3461538461538</v>
      </c>
    </row>
    <row r="1202" spans="1:43" x14ac:dyDescent="0.3">
      <c r="A1202" s="3" t="s">
        <v>8</v>
      </c>
      <c r="B1202" s="4">
        <v>40173</v>
      </c>
      <c r="C1202" s="6">
        <v>3333</v>
      </c>
      <c r="D1202" s="7">
        <v>40166</v>
      </c>
      <c r="E1202" s="6">
        <v>56882</v>
      </c>
      <c r="F1202" s="6">
        <v>976083</v>
      </c>
      <c r="G1202" s="8">
        <v>5.83</v>
      </c>
      <c r="H1202" s="6"/>
      <c r="I1202" s="8"/>
      <c r="J1202" s="8"/>
      <c r="K1202" s="8"/>
      <c r="L1202" s="8"/>
      <c r="M1202" s="8"/>
      <c r="N1202" s="8"/>
      <c r="O1202" s="8"/>
      <c r="P1202" s="8"/>
      <c r="Q1202" s="8"/>
      <c r="R1202" s="8"/>
      <c r="S1202" s="8"/>
      <c r="T1202" s="8"/>
      <c r="U1202" s="8"/>
      <c r="V1202" s="8"/>
      <c r="W1202" s="8"/>
      <c r="X1202" s="8"/>
      <c r="Y1202" s="8"/>
      <c r="Z1202" s="8"/>
      <c r="AA1202" s="8"/>
      <c r="AB1202" s="8"/>
      <c r="AC1202" s="8"/>
      <c r="AD1202" s="8"/>
      <c r="AE1202" s="8"/>
      <c r="AF1202" s="8"/>
      <c r="AG1202" s="8"/>
      <c r="AH1202" s="8"/>
      <c r="AI1202" s="8"/>
      <c r="AJ1202" s="8"/>
      <c r="AK1202" s="8"/>
      <c r="AL1202" s="8"/>
      <c r="AM1202" s="8"/>
      <c r="AN1202" s="8"/>
      <c r="AO1202" s="8"/>
      <c r="AQ1202" s="5">
        <f t="shared" si="21"/>
        <v>3939.3269230769229</v>
      </c>
    </row>
    <row r="1203" spans="1:43" x14ac:dyDescent="0.3">
      <c r="A1203" s="3" t="s">
        <v>8</v>
      </c>
      <c r="B1203" s="4">
        <v>40180</v>
      </c>
      <c r="C1203" s="6">
        <v>3308</v>
      </c>
      <c r="D1203" s="7">
        <v>40173</v>
      </c>
      <c r="E1203" s="6">
        <v>43120</v>
      </c>
      <c r="F1203" s="6">
        <v>976083</v>
      </c>
      <c r="G1203" s="8">
        <v>4.42</v>
      </c>
      <c r="H1203" s="6"/>
      <c r="I1203" s="8"/>
      <c r="J1203" s="8"/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  <c r="W1203" s="8"/>
      <c r="X1203" s="8"/>
      <c r="Y1203" s="8"/>
      <c r="Z1203" s="8"/>
      <c r="AA1203" s="8"/>
      <c r="AB1203" s="8"/>
      <c r="AC1203" s="8"/>
      <c r="AD1203" s="8"/>
      <c r="AE1203" s="8"/>
      <c r="AF1203" s="8"/>
      <c r="AG1203" s="8"/>
      <c r="AH1203" s="8"/>
      <c r="AI1203" s="8"/>
      <c r="AJ1203" s="8"/>
      <c r="AK1203" s="8"/>
      <c r="AL1203" s="8"/>
      <c r="AM1203" s="8"/>
      <c r="AN1203" s="8"/>
      <c r="AO1203" s="8"/>
      <c r="AQ1203" s="5">
        <f t="shared" si="21"/>
        <v>3969.9807692307691</v>
      </c>
    </row>
    <row r="1204" spans="1:43" x14ac:dyDescent="0.3">
      <c r="A1204" s="3" t="s">
        <v>8</v>
      </c>
      <c r="B1204" s="4">
        <v>40187</v>
      </c>
      <c r="C1204" s="6">
        <v>2810</v>
      </c>
      <c r="D1204" s="7">
        <v>40180</v>
      </c>
      <c r="E1204" s="6">
        <v>58003</v>
      </c>
      <c r="F1204" s="6">
        <v>966091</v>
      </c>
      <c r="G1204" s="8">
        <v>6</v>
      </c>
      <c r="H1204" s="6"/>
      <c r="I1204" s="8"/>
      <c r="J1204" s="8"/>
      <c r="K1204" s="8"/>
      <c r="L1204" s="8"/>
      <c r="M1204" s="8"/>
      <c r="N1204" s="8"/>
      <c r="O1204" s="8"/>
      <c r="P1204" s="8"/>
      <c r="Q1204" s="8"/>
      <c r="R1204" s="8"/>
      <c r="S1204" s="8"/>
      <c r="T1204" s="8"/>
      <c r="U1204" s="8"/>
      <c r="V1204" s="8"/>
      <c r="W1204" s="8"/>
      <c r="X1204" s="8"/>
      <c r="Y1204" s="8"/>
      <c r="Z1204" s="8"/>
      <c r="AA1204" s="8"/>
      <c r="AB1204" s="8"/>
      <c r="AC1204" s="8"/>
      <c r="AD1204" s="8"/>
      <c r="AE1204" s="8"/>
      <c r="AF1204" s="8"/>
      <c r="AG1204" s="8"/>
      <c r="AH1204" s="8"/>
      <c r="AI1204" s="8"/>
      <c r="AJ1204" s="8"/>
      <c r="AK1204" s="8"/>
      <c r="AL1204" s="8"/>
      <c r="AM1204" s="8"/>
      <c r="AN1204" s="8"/>
      <c r="AO1204" s="8"/>
      <c r="AQ1204" s="5">
        <f t="shared" si="21"/>
        <v>3951.5961538461538</v>
      </c>
    </row>
    <row r="1205" spans="1:43" x14ac:dyDescent="0.3">
      <c r="A1205" s="3" t="s">
        <v>8</v>
      </c>
      <c r="B1205" s="4">
        <v>40194</v>
      </c>
      <c r="C1205" s="6">
        <v>3225</v>
      </c>
      <c r="D1205" s="7">
        <v>40187</v>
      </c>
      <c r="E1205" s="6">
        <v>49652</v>
      </c>
      <c r="F1205" s="6">
        <v>966091</v>
      </c>
      <c r="G1205" s="8">
        <v>5.14</v>
      </c>
      <c r="H1205" s="6"/>
      <c r="I1205" s="8"/>
      <c r="J1205" s="8"/>
      <c r="K1205" s="8"/>
      <c r="L1205" s="8"/>
      <c r="M1205" s="8"/>
      <c r="N1205" s="8"/>
      <c r="O1205" s="8"/>
      <c r="P1205" s="8"/>
      <c r="Q1205" s="8"/>
      <c r="R1205" s="8"/>
      <c r="S1205" s="8"/>
      <c r="T1205" s="8"/>
      <c r="U1205" s="8"/>
      <c r="V1205" s="8"/>
      <c r="W1205" s="8"/>
      <c r="X1205" s="8"/>
      <c r="Y1205" s="8"/>
      <c r="Z1205" s="8"/>
      <c r="AA1205" s="8"/>
      <c r="AB1205" s="8"/>
      <c r="AC1205" s="8"/>
      <c r="AD1205" s="8"/>
      <c r="AE1205" s="8"/>
      <c r="AF1205" s="8"/>
      <c r="AG1205" s="8"/>
      <c r="AH1205" s="8"/>
      <c r="AI1205" s="8"/>
      <c r="AJ1205" s="8"/>
      <c r="AK1205" s="8"/>
      <c r="AL1205" s="8"/>
      <c r="AM1205" s="8"/>
      <c r="AN1205" s="8"/>
      <c r="AO1205" s="8"/>
      <c r="AQ1205" s="5">
        <f t="shared" si="21"/>
        <v>3916.0384615384614</v>
      </c>
    </row>
    <row r="1206" spans="1:43" x14ac:dyDescent="0.3">
      <c r="A1206" s="3" t="s">
        <v>8</v>
      </c>
      <c r="B1206" s="4">
        <v>40201</v>
      </c>
      <c r="C1206" s="6">
        <v>5664</v>
      </c>
      <c r="D1206" s="7">
        <v>40194</v>
      </c>
      <c r="E1206" s="6">
        <v>41384</v>
      </c>
      <c r="F1206" s="6">
        <v>966091</v>
      </c>
      <c r="G1206" s="8">
        <v>4.28</v>
      </c>
      <c r="H1206" s="6"/>
      <c r="I1206" s="8"/>
      <c r="J1206" s="8"/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8"/>
      <c r="W1206" s="8"/>
      <c r="X1206" s="8"/>
      <c r="Y1206" s="8"/>
      <c r="Z1206" s="8"/>
      <c r="AA1206" s="8"/>
      <c r="AB1206" s="8"/>
      <c r="AC1206" s="8"/>
      <c r="AD1206" s="8"/>
      <c r="AE1206" s="8"/>
      <c r="AF1206" s="8"/>
      <c r="AG1206" s="8"/>
      <c r="AH1206" s="8"/>
      <c r="AI1206" s="8"/>
      <c r="AJ1206" s="8"/>
      <c r="AK1206" s="8"/>
      <c r="AL1206" s="8"/>
      <c r="AM1206" s="8"/>
      <c r="AN1206" s="8"/>
      <c r="AO1206" s="8"/>
      <c r="AQ1206" s="5">
        <f t="shared" si="21"/>
        <v>3921.3461538461538</v>
      </c>
    </row>
    <row r="1207" spans="1:43" x14ac:dyDescent="0.3">
      <c r="A1207" s="3" t="s">
        <v>8</v>
      </c>
      <c r="B1207" s="4">
        <v>40208</v>
      </c>
      <c r="C1207" s="6">
        <v>4753</v>
      </c>
      <c r="D1207" s="7">
        <v>40201</v>
      </c>
      <c r="E1207" s="6">
        <v>60669</v>
      </c>
      <c r="F1207" s="6">
        <v>966091</v>
      </c>
      <c r="G1207" s="8">
        <v>6.28</v>
      </c>
      <c r="H1207" s="6"/>
      <c r="I1207" s="8"/>
      <c r="J1207" s="8"/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8"/>
      <c r="W1207" s="8"/>
      <c r="X1207" s="8"/>
      <c r="Y1207" s="8"/>
      <c r="Z1207" s="8"/>
      <c r="AA1207" s="8"/>
      <c r="AB1207" s="8"/>
      <c r="AC1207" s="8"/>
      <c r="AD1207" s="8"/>
      <c r="AE1207" s="8"/>
      <c r="AF1207" s="8"/>
      <c r="AG1207" s="8"/>
      <c r="AH1207" s="8"/>
      <c r="AI1207" s="8"/>
      <c r="AJ1207" s="8"/>
      <c r="AK1207" s="8"/>
      <c r="AL1207" s="8"/>
      <c r="AM1207" s="8"/>
      <c r="AN1207" s="8"/>
      <c r="AO1207" s="8"/>
      <c r="AQ1207" s="5">
        <f t="shared" si="21"/>
        <v>3897.4615384615386</v>
      </c>
    </row>
    <row r="1208" spans="1:43" x14ac:dyDescent="0.3">
      <c r="A1208" s="3" t="s">
        <v>8</v>
      </c>
      <c r="B1208" s="4">
        <v>40215</v>
      </c>
      <c r="C1208" s="6">
        <v>5006</v>
      </c>
      <c r="D1208" s="7">
        <v>40208</v>
      </c>
      <c r="E1208" s="6">
        <v>66527</v>
      </c>
      <c r="F1208" s="6">
        <v>966091</v>
      </c>
      <c r="G1208" s="8">
        <v>6.89</v>
      </c>
      <c r="H1208" s="6"/>
      <c r="I1208" s="8"/>
      <c r="J1208" s="8"/>
      <c r="K1208" s="8"/>
      <c r="L1208" s="8"/>
      <c r="M1208" s="8"/>
      <c r="N1208" s="8"/>
      <c r="O1208" s="8"/>
      <c r="P1208" s="8"/>
      <c r="Q1208" s="8"/>
      <c r="R1208" s="8"/>
      <c r="S1208" s="8"/>
      <c r="T1208" s="8"/>
      <c r="U1208" s="8"/>
      <c r="V1208" s="8"/>
      <c r="W1208" s="8"/>
      <c r="X1208" s="8"/>
      <c r="Y1208" s="8"/>
      <c r="Z1208" s="8"/>
      <c r="AA1208" s="8"/>
      <c r="AB1208" s="8"/>
      <c r="AC1208" s="8"/>
      <c r="AD1208" s="8"/>
      <c r="AE1208" s="8"/>
      <c r="AF1208" s="8"/>
      <c r="AG1208" s="8"/>
      <c r="AH1208" s="8"/>
      <c r="AI1208" s="8"/>
      <c r="AJ1208" s="8"/>
      <c r="AK1208" s="8"/>
      <c r="AL1208" s="8"/>
      <c r="AM1208" s="8"/>
      <c r="AN1208" s="8"/>
      <c r="AO1208" s="8"/>
      <c r="AQ1208" s="5">
        <f t="shared" si="21"/>
        <v>3879.1153846153848</v>
      </c>
    </row>
    <row r="1209" spans="1:43" x14ac:dyDescent="0.3">
      <c r="A1209" s="3" t="s">
        <v>8</v>
      </c>
      <c r="B1209" s="4">
        <v>40222</v>
      </c>
      <c r="C1209" s="6">
        <v>5474</v>
      </c>
      <c r="D1209" s="7">
        <v>40215</v>
      </c>
      <c r="E1209" s="6">
        <v>56892</v>
      </c>
      <c r="F1209" s="6">
        <v>966091</v>
      </c>
      <c r="G1209" s="8">
        <v>5.89</v>
      </c>
      <c r="H1209" s="6"/>
      <c r="I1209" s="8"/>
      <c r="J1209" s="8"/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  <c r="W1209" s="8"/>
      <c r="X1209" s="8"/>
      <c r="Y1209" s="8"/>
      <c r="Z1209" s="8"/>
      <c r="AA1209" s="8"/>
      <c r="AB1209" s="8"/>
      <c r="AC1209" s="8"/>
      <c r="AD1209" s="8"/>
      <c r="AE1209" s="8"/>
      <c r="AF1209" s="8"/>
      <c r="AG1209" s="8"/>
      <c r="AH1209" s="8"/>
      <c r="AI1209" s="8"/>
      <c r="AJ1209" s="8"/>
      <c r="AK1209" s="8"/>
      <c r="AL1209" s="8"/>
      <c r="AM1209" s="8"/>
      <c r="AN1209" s="8"/>
      <c r="AO1209" s="8"/>
      <c r="AQ1209" s="5">
        <f t="shared" si="21"/>
        <v>3891</v>
      </c>
    </row>
    <row r="1210" spans="1:43" x14ac:dyDescent="0.3">
      <c r="A1210" s="3" t="s">
        <v>8</v>
      </c>
      <c r="B1210" s="4">
        <v>40229</v>
      </c>
      <c r="C1210" s="6">
        <v>4193</v>
      </c>
      <c r="D1210" s="7">
        <v>40222</v>
      </c>
      <c r="E1210" s="6">
        <v>58666</v>
      </c>
      <c r="F1210" s="6">
        <v>966091</v>
      </c>
      <c r="G1210" s="8">
        <v>6.07</v>
      </c>
      <c r="H1210" s="6"/>
      <c r="I1210" s="8"/>
      <c r="J1210" s="8"/>
      <c r="K1210" s="8"/>
      <c r="L1210" s="8"/>
      <c r="M1210" s="8"/>
      <c r="N1210" s="8"/>
      <c r="O1210" s="8"/>
      <c r="P1210" s="8"/>
      <c r="Q1210" s="8"/>
      <c r="R1210" s="8"/>
      <c r="S1210" s="8"/>
      <c r="T1210" s="8"/>
      <c r="U1210" s="8"/>
      <c r="V1210" s="8"/>
      <c r="W1210" s="8"/>
      <c r="X1210" s="8"/>
      <c r="Y1210" s="8"/>
      <c r="Z1210" s="8"/>
      <c r="AA1210" s="8"/>
      <c r="AB1210" s="8"/>
      <c r="AC1210" s="8"/>
      <c r="AD1210" s="8"/>
      <c r="AE1210" s="8"/>
      <c r="AF1210" s="8"/>
      <c r="AG1210" s="8"/>
      <c r="AH1210" s="8"/>
      <c r="AI1210" s="8"/>
      <c r="AJ1210" s="8"/>
      <c r="AK1210" s="8"/>
      <c r="AL1210" s="8"/>
      <c r="AM1210" s="8"/>
      <c r="AN1210" s="8"/>
      <c r="AO1210" s="8"/>
      <c r="AQ1210" s="5">
        <f t="shared" si="21"/>
        <v>3890.1346153846152</v>
      </c>
    </row>
    <row r="1211" spans="1:43" x14ac:dyDescent="0.3">
      <c r="A1211" s="3" t="s">
        <v>8</v>
      </c>
      <c r="B1211" s="4">
        <v>40236</v>
      </c>
      <c r="C1211" s="6">
        <v>3569</v>
      </c>
      <c r="D1211" s="7">
        <v>40229</v>
      </c>
      <c r="E1211" s="6">
        <v>57861</v>
      </c>
      <c r="F1211" s="6">
        <v>966091</v>
      </c>
      <c r="G1211" s="8">
        <v>5.99</v>
      </c>
      <c r="H1211" s="6"/>
      <c r="I1211" s="8"/>
      <c r="J1211" s="8"/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  <c r="W1211" s="8"/>
      <c r="X1211" s="8"/>
      <c r="Y1211" s="8"/>
      <c r="Z1211" s="8"/>
      <c r="AA1211" s="8"/>
      <c r="AB1211" s="8"/>
      <c r="AC1211" s="8"/>
      <c r="AD1211" s="8"/>
      <c r="AE1211" s="8"/>
      <c r="AF1211" s="8"/>
      <c r="AG1211" s="8"/>
      <c r="AH1211" s="8"/>
      <c r="AI1211" s="8"/>
      <c r="AJ1211" s="8"/>
      <c r="AK1211" s="8"/>
      <c r="AL1211" s="8"/>
      <c r="AM1211" s="8"/>
      <c r="AN1211" s="8"/>
      <c r="AO1211" s="8"/>
      <c r="AQ1211" s="5">
        <f t="shared" si="21"/>
        <v>3879.25</v>
      </c>
    </row>
    <row r="1212" spans="1:43" x14ac:dyDescent="0.3">
      <c r="A1212" s="3" t="s">
        <v>8</v>
      </c>
      <c r="B1212" s="4">
        <v>40243</v>
      </c>
      <c r="C1212" s="6">
        <v>3954</v>
      </c>
      <c r="D1212" s="7">
        <v>40236</v>
      </c>
      <c r="E1212" s="6">
        <v>58157</v>
      </c>
      <c r="F1212" s="6">
        <v>966091</v>
      </c>
      <c r="G1212" s="8">
        <v>6.02</v>
      </c>
      <c r="H1212" s="6"/>
      <c r="I1212" s="8"/>
      <c r="J1212" s="8"/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  <c r="W1212" s="8"/>
      <c r="X1212" s="8"/>
      <c r="Y1212" s="8"/>
      <c r="Z1212" s="8"/>
      <c r="AA1212" s="8"/>
      <c r="AB1212" s="8"/>
      <c r="AC1212" s="8"/>
      <c r="AD1212" s="8"/>
      <c r="AE1212" s="8"/>
      <c r="AF1212" s="8"/>
      <c r="AG1212" s="8"/>
      <c r="AH1212" s="8"/>
      <c r="AI1212" s="8"/>
      <c r="AJ1212" s="8"/>
      <c r="AK1212" s="8"/>
      <c r="AL1212" s="8"/>
      <c r="AM1212" s="8"/>
      <c r="AN1212" s="8"/>
      <c r="AO1212" s="8"/>
      <c r="AQ1212" s="5">
        <f t="shared" si="21"/>
        <v>3870.1923076923076</v>
      </c>
    </row>
    <row r="1213" spans="1:43" x14ac:dyDescent="0.3">
      <c r="A1213" s="3" t="s">
        <v>8</v>
      </c>
      <c r="B1213" s="4">
        <v>40250</v>
      </c>
      <c r="C1213" s="6">
        <v>3975</v>
      </c>
      <c r="D1213" s="7">
        <v>40243</v>
      </c>
      <c r="E1213" s="6">
        <v>56189</v>
      </c>
      <c r="F1213" s="6">
        <v>966091</v>
      </c>
      <c r="G1213" s="8">
        <v>5.82</v>
      </c>
      <c r="H1213" s="6"/>
      <c r="I1213" s="8"/>
      <c r="J1213" s="8"/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8"/>
      <c r="W1213" s="8"/>
      <c r="X1213" s="8"/>
      <c r="Y1213" s="8"/>
      <c r="Z1213" s="8"/>
      <c r="AA1213" s="8"/>
      <c r="AB1213" s="8"/>
      <c r="AC1213" s="8"/>
      <c r="AD1213" s="8"/>
      <c r="AE1213" s="8"/>
      <c r="AF1213" s="8"/>
      <c r="AG1213" s="8"/>
      <c r="AH1213" s="8"/>
      <c r="AI1213" s="8"/>
      <c r="AJ1213" s="8"/>
      <c r="AK1213" s="8"/>
      <c r="AL1213" s="8"/>
      <c r="AM1213" s="8"/>
      <c r="AN1213" s="8"/>
      <c r="AO1213" s="8"/>
      <c r="AQ1213" s="5">
        <f t="shared" si="21"/>
        <v>3866.8461538461538</v>
      </c>
    </row>
    <row r="1214" spans="1:43" x14ac:dyDescent="0.3">
      <c r="A1214" s="3" t="s">
        <v>8</v>
      </c>
      <c r="B1214" s="4">
        <v>40257</v>
      </c>
      <c r="C1214" s="6">
        <v>3818</v>
      </c>
      <c r="D1214" s="7">
        <v>40250</v>
      </c>
      <c r="E1214" s="6">
        <v>62369</v>
      </c>
      <c r="F1214" s="6">
        <v>966091</v>
      </c>
      <c r="G1214" s="8">
        <v>6.46</v>
      </c>
      <c r="H1214" s="6"/>
      <c r="I1214" s="8"/>
      <c r="J1214" s="8"/>
      <c r="K1214" s="8"/>
      <c r="L1214" s="8"/>
      <c r="M1214" s="8"/>
      <c r="N1214" s="8"/>
      <c r="O1214" s="8"/>
      <c r="P1214" s="8"/>
      <c r="Q1214" s="8"/>
      <c r="R1214" s="8"/>
      <c r="S1214" s="8"/>
      <c r="T1214" s="8"/>
      <c r="U1214" s="8"/>
      <c r="V1214" s="8"/>
      <c r="W1214" s="8"/>
      <c r="X1214" s="8"/>
      <c r="Y1214" s="8"/>
      <c r="Z1214" s="8"/>
      <c r="AA1214" s="8"/>
      <c r="AB1214" s="8"/>
      <c r="AC1214" s="8"/>
      <c r="AD1214" s="8"/>
      <c r="AE1214" s="8"/>
      <c r="AF1214" s="8"/>
      <c r="AG1214" s="8"/>
      <c r="AH1214" s="8"/>
      <c r="AI1214" s="8"/>
      <c r="AJ1214" s="8"/>
      <c r="AK1214" s="8"/>
      <c r="AL1214" s="8"/>
      <c r="AM1214" s="8"/>
      <c r="AN1214" s="8"/>
      <c r="AO1214" s="8"/>
      <c r="AQ1214" s="5">
        <f t="shared" si="21"/>
        <v>3866.9807692307691</v>
      </c>
    </row>
    <row r="1215" spans="1:43" x14ac:dyDescent="0.3">
      <c r="A1215" s="3" t="s">
        <v>8</v>
      </c>
      <c r="B1215" s="4">
        <v>40264</v>
      </c>
      <c r="C1215" s="6">
        <v>3833</v>
      </c>
      <c r="D1215" s="7">
        <v>40257</v>
      </c>
      <c r="E1215" s="6">
        <v>58553</v>
      </c>
      <c r="F1215" s="6">
        <v>966091</v>
      </c>
      <c r="G1215" s="8">
        <v>6.06</v>
      </c>
      <c r="H1215" s="6"/>
      <c r="I1215" s="8"/>
      <c r="J1215" s="8"/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  <c r="W1215" s="8"/>
      <c r="X1215" s="8"/>
      <c r="Y1215" s="8"/>
      <c r="Z1215" s="8"/>
      <c r="AA1215" s="8"/>
      <c r="AB1215" s="8"/>
      <c r="AC1215" s="8"/>
      <c r="AD1215" s="8"/>
      <c r="AE1215" s="8"/>
      <c r="AF1215" s="8"/>
      <c r="AG1215" s="8"/>
      <c r="AH1215" s="8"/>
      <c r="AI1215" s="8"/>
      <c r="AJ1215" s="8"/>
      <c r="AK1215" s="8"/>
      <c r="AL1215" s="8"/>
      <c r="AM1215" s="8"/>
      <c r="AN1215" s="8"/>
      <c r="AO1215" s="8"/>
      <c r="AQ1215" s="5">
        <f t="shared" si="21"/>
        <v>3875.1923076923076</v>
      </c>
    </row>
    <row r="1216" spans="1:43" x14ac:dyDescent="0.3">
      <c r="A1216" s="3" t="s">
        <v>8</v>
      </c>
      <c r="B1216" s="4">
        <v>40271</v>
      </c>
      <c r="C1216" s="6">
        <v>3157</v>
      </c>
      <c r="D1216" s="7">
        <v>40264</v>
      </c>
      <c r="E1216" s="6">
        <v>57462</v>
      </c>
      <c r="F1216" s="6">
        <v>966091</v>
      </c>
      <c r="G1216" s="8">
        <v>5.95</v>
      </c>
      <c r="H1216" s="6"/>
      <c r="I1216" s="8"/>
      <c r="J1216" s="8"/>
      <c r="K1216" s="8"/>
      <c r="L1216" s="8"/>
      <c r="M1216" s="8"/>
      <c r="N1216" s="8"/>
      <c r="O1216" s="8"/>
      <c r="P1216" s="8"/>
      <c r="Q1216" s="8"/>
      <c r="R1216" s="8"/>
      <c r="S1216" s="8"/>
      <c r="T1216" s="8"/>
      <c r="U1216" s="8"/>
      <c r="V1216" s="8"/>
      <c r="W1216" s="8"/>
      <c r="X1216" s="8"/>
      <c r="Y1216" s="8"/>
      <c r="Z1216" s="8"/>
      <c r="AA1216" s="8"/>
      <c r="AB1216" s="8"/>
      <c r="AC1216" s="8"/>
      <c r="AD1216" s="8"/>
      <c r="AE1216" s="8"/>
      <c r="AF1216" s="8"/>
      <c r="AG1216" s="8"/>
      <c r="AH1216" s="8"/>
      <c r="AI1216" s="8"/>
      <c r="AJ1216" s="8"/>
      <c r="AK1216" s="8"/>
      <c r="AL1216" s="8"/>
      <c r="AM1216" s="8"/>
      <c r="AN1216" s="8"/>
      <c r="AO1216" s="8"/>
      <c r="AQ1216" s="5">
        <f t="shared" si="21"/>
        <v>3852.5384615384614</v>
      </c>
    </row>
    <row r="1217" spans="1:43" x14ac:dyDescent="0.3">
      <c r="A1217" s="3" t="s">
        <v>8</v>
      </c>
      <c r="B1217" s="4">
        <v>40278</v>
      </c>
      <c r="C1217" s="6">
        <v>2394</v>
      </c>
      <c r="D1217" s="7">
        <v>40271</v>
      </c>
      <c r="E1217" s="6">
        <v>51852</v>
      </c>
      <c r="F1217" s="6">
        <v>951766</v>
      </c>
      <c r="G1217" s="8">
        <v>5.45</v>
      </c>
      <c r="H1217" s="6"/>
      <c r="I1217" s="8"/>
      <c r="J1217" s="8"/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8"/>
      <c r="W1217" s="8"/>
      <c r="X1217" s="8"/>
      <c r="Y1217" s="8"/>
      <c r="Z1217" s="8"/>
      <c r="AA1217" s="8"/>
      <c r="AB1217" s="8"/>
      <c r="AC1217" s="8"/>
      <c r="AD1217" s="8"/>
      <c r="AE1217" s="8"/>
      <c r="AF1217" s="8"/>
      <c r="AG1217" s="8"/>
      <c r="AH1217" s="8"/>
      <c r="AI1217" s="8"/>
      <c r="AJ1217" s="8"/>
      <c r="AK1217" s="8"/>
      <c r="AL1217" s="8"/>
      <c r="AM1217" s="8"/>
      <c r="AN1217" s="8"/>
      <c r="AO1217" s="8"/>
      <c r="AQ1217" s="5">
        <f t="shared" si="21"/>
        <v>3861.6923076923076</v>
      </c>
    </row>
    <row r="1218" spans="1:43" x14ac:dyDescent="0.3">
      <c r="A1218" s="3" t="s">
        <v>8</v>
      </c>
      <c r="B1218" s="4">
        <v>40285</v>
      </c>
      <c r="C1218" s="6">
        <v>5943</v>
      </c>
      <c r="D1218" s="7">
        <v>40278</v>
      </c>
      <c r="E1218" s="6">
        <v>60826</v>
      </c>
      <c r="F1218" s="6">
        <v>951766</v>
      </c>
      <c r="G1218" s="8">
        <v>6.39</v>
      </c>
      <c r="H1218" s="6"/>
      <c r="I1218" s="8"/>
      <c r="J1218" s="8"/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  <c r="Y1218" s="8"/>
      <c r="Z1218" s="8"/>
      <c r="AA1218" s="8"/>
      <c r="AB1218" s="8"/>
      <c r="AC1218" s="8"/>
      <c r="AD1218" s="8"/>
      <c r="AE1218" s="8"/>
      <c r="AF1218" s="8"/>
      <c r="AG1218" s="8"/>
      <c r="AH1218" s="8"/>
      <c r="AI1218" s="8"/>
      <c r="AJ1218" s="8"/>
      <c r="AK1218" s="8"/>
      <c r="AL1218" s="8"/>
      <c r="AM1218" s="8"/>
      <c r="AN1218" s="8"/>
      <c r="AO1218" s="8"/>
      <c r="AQ1218" s="5">
        <f t="shared" si="21"/>
        <v>3935.0961538461538</v>
      </c>
    </row>
    <row r="1219" spans="1:43" x14ac:dyDescent="0.3">
      <c r="A1219" s="3" t="s">
        <v>8</v>
      </c>
      <c r="B1219" s="4">
        <v>40292</v>
      </c>
      <c r="C1219" s="6">
        <v>4182</v>
      </c>
      <c r="D1219" s="7">
        <v>40285</v>
      </c>
      <c r="E1219" s="6">
        <v>57090</v>
      </c>
      <c r="F1219" s="6">
        <v>951766</v>
      </c>
      <c r="G1219" s="8">
        <v>6</v>
      </c>
      <c r="H1219" s="6"/>
      <c r="I1219" s="8"/>
      <c r="J1219" s="8"/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  <c r="W1219" s="8"/>
      <c r="X1219" s="8"/>
      <c r="Y1219" s="8"/>
      <c r="Z1219" s="8"/>
      <c r="AA1219" s="8"/>
      <c r="AB1219" s="8"/>
      <c r="AC1219" s="8"/>
      <c r="AD1219" s="8"/>
      <c r="AE1219" s="8"/>
      <c r="AF1219" s="8"/>
      <c r="AG1219" s="8"/>
      <c r="AH1219" s="8"/>
      <c r="AI1219" s="8"/>
      <c r="AJ1219" s="8"/>
      <c r="AK1219" s="8"/>
      <c r="AL1219" s="8"/>
      <c r="AM1219" s="8"/>
      <c r="AN1219" s="8"/>
      <c r="AO1219" s="8"/>
      <c r="AQ1219" s="5">
        <f t="shared" si="21"/>
        <v>3913.2307692307691</v>
      </c>
    </row>
    <row r="1220" spans="1:43" x14ac:dyDescent="0.3">
      <c r="A1220" s="3" t="s">
        <v>8</v>
      </c>
      <c r="B1220" s="4">
        <v>40299</v>
      </c>
      <c r="C1220" s="6">
        <v>3236</v>
      </c>
      <c r="D1220" s="7">
        <v>40292</v>
      </c>
      <c r="E1220" s="6">
        <v>60004</v>
      </c>
      <c r="F1220" s="6">
        <v>951766</v>
      </c>
      <c r="G1220" s="8">
        <v>6.3</v>
      </c>
      <c r="H1220" s="6"/>
      <c r="I1220" s="8"/>
      <c r="J1220" s="8"/>
      <c r="K1220" s="8"/>
      <c r="L1220" s="8"/>
      <c r="M1220" s="8"/>
      <c r="N1220" s="8"/>
      <c r="O1220" s="8"/>
      <c r="P1220" s="8"/>
      <c r="Q1220" s="8"/>
      <c r="R1220" s="8"/>
      <c r="S1220" s="8"/>
      <c r="T1220" s="8"/>
      <c r="U1220" s="8"/>
      <c r="V1220" s="8"/>
      <c r="W1220" s="8"/>
      <c r="X1220" s="8"/>
      <c r="Y1220" s="8"/>
      <c r="Z1220" s="8"/>
      <c r="AA1220" s="8"/>
      <c r="AB1220" s="8"/>
      <c r="AC1220" s="8"/>
      <c r="AD1220" s="8"/>
      <c r="AE1220" s="8"/>
      <c r="AF1220" s="8"/>
      <c r="AG1220" s="8"/>
      <c r="AH1220" s="8"/>
      <c r="AI1220" s="8"/>
      <c r="AJ1220" s="8"/>
      <c r="AK1220" s="8"/>
      <c r="AL1220" s="8"/>
      <c r="AM1220" s="8"/>
      <c r="AN1220" s="8"/>
      <c r="AO1220" s="8"/>
      <c r="AQ1220" s="5">
        <f t="shared" si="21"/>
        <v>3897.2692307692309</v>
      </c>
    </row>
    <row r="1221" spans="1:43" x14ac:dyDescent="0.3">
      <c r="A1221" s="3" t="s">
        <v>8</v>
      </c>
      <c r="B1221" s="4">
        <v>40306</v>
      </c>
      <c r="C1221" s="6">
        <v>4598</v>
      </c>
      <c r="D1221" s="7">
        <v>40299</v>
      </c>
      <c r="E1221" s="6">
        <v>57278</v>
      </c>
      <c r="F1221" s="6">
        <v>951766</v>
      </c>
      <c r="G1221" s="8">
        <v>6.02</v>
      </c>
      <c r="H1221" s="6"/>
      <c r="I1221" s="8"/>
      <c r="J1221" s="8"/>
      <c r="K1221" s="8"/>
      <c r="L1221" s="8"/>
      <c r="M1221" s="8"/>
      <c r="N1221" s="8"/>
      <c r="O1221" s="8"/>
      <c r="P1221" s="8"/>
      <c r="Q1221" s="8"/>
      <c r="R1221" s="8"/>
      <c r="S1221" s="8"/>
      <c r="T1221" s="8"/>
      <c r="U1221" s="8"/>
      <c r="V1221" s="8"/>
      <c r="W1221" s="8"/>
      <c r="X1221" s="8"/>
      <c r="Y1221" s="8"/>
      <c r="Z1221" s="8"/>
      <c r="AA1221" s="8"/>
      <c r="AB1221" s="8"/>
      <c r="AC1221" s="8"/>
      <c r="AD1221" s="8"/>
      <c r="AE1221" s="8"/>
      <c r="AF1221" s="8"/>
      <c r="AG1221" s="8"/>
      <c r="AH1221" s="8"/>
      <c r="AI1221" s="8"/>
      <c r="AJ1221" s="8"/>
      <c r="AK1221" s="8"/>
      <c r="AL1221" s="8"/>
      <c r="AM1221" s="8"/>
      <c r="AN1221" s="8"/>
      <c r="AO1221" s="8"/>
      <c r="AQ1221" s="5">
        <f t="shared" si="21"/>
        <v>3901.6538461538462</v>
      </c>
    </row>
    <row r="1222" spans="1:43" x14ac:dyDescent="0.3">
      <c r="A1222" s="3" t="s">
        <v>8</v>
      </c>
      <c r="B1222" s="4">
        <v>40313</v>
      </c>
      <c r="C1222" s="6">
        <v>3889</v>
      </c>
      <c r="D1222" s="7">
        <v>40306</v>
      </c>
      <c r="E1222" s="6">
        <v>59539</v>
      </c>
      <c r="F1222" s="6">
        <v>951766</v>
      </c>
      <c r="G1222" s="8">
        <v>6.26</v>
      </c>
      <c r="H1222" s="6"/>
      <c r="I1222" s="8"/>
      <c r="J1222" s="8"/>
      <c r="K1222" s="8"/>
      <c r="L1222" s="8"/>
      <c r="M1222" s="8"/>
      <c r="N1222" s="8"/>
      <c r="O1222" s="8"/>
      <c r="P1222" s="8"/>
      <c r="Q1222" s="8"/>
      <c r="R1222" s="8"/>
      <c r="S1222" s="8"/>
      <c r="T1222" s="8"/>
      <c r="U1222" s="8"/>
      <c r="V1222" s="8"/>
      <c r="W1222" s="8"/>
      <c r="X1222" s="8"/>
      <c r="Y1222" s="8"/>
      <c r="Z1222" s="8"/>
      <c r="AA1222" s="8"/>
      <c r="AB1222" s="8"/>
      <c r="AC1222" s="8"/>
      <c r="AD1222" s="8"/>
      <c r="AE1222" s="8"/>
      <c r="AF1222" s="8"/>
      <c r="AG1222" s="8"/>
      <c r="AH1222" s="8"/>
      <c r="AI1222" s="8"/>
      <c r="AJ1222" s="8"/>
      <c r="AK1222" s="8"/>
      <c r="AL1222" s="8"/>
      <c r="AM1222" s="8"/>
      <c r="AN1222" s="8"/>
      <c r="AO1222" s="8"/>
      <c r="AQ1222" s="5">
        <f t="shared" si="21"/>
        <v>3898.75</v>
      </c>
    </row>
    <row r="1223" spans="1:43" x14ac:dyDescent="0.3">
      <c r="A1223" s="3" t="s">
        <v>8</v>
      </c>
      <c r="B1223" s="4">
        <v>40320</v>
      </c>
      <c r="C1223" s="6">
        <v>4007</v>
      </c>
      <c r="D1223" s="7">
        <v>40313</v>
      </c>
      <c r="E1223" s="6">
        <v>56672</v>
      </c>
      <c r="F1223" s="6">
        <v>951766</v>
      </c>
      <c r="G1223" s="8">
        <v>5.95</v>
      </c>
      <c r="H1223" s="6"/>
      <c r="I1223" s="8"/>
      <c r="J1223" s="8"/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8"/>
      <c r="W1223" s="8"/>
      <c r="X1223" s="8"/>
      <c r="Y1223" s="8"/>
      <c r="Z1223" s="8"/>
      <c r="AA1223" s="8"/>
      <c r="AB1223" s="8"/>
      <c r="AC1223" s="8"/>
      <c r="AD1223" s="8"/>
      <c r="AE1223" s="8"/>
      <c r="AF1223" s="8"/>
      <c r="AG1223" s="8"/>
      <c r="AH1223" s="8"/>
      <c r="AI1223" s="8"/>
      <c r="AJ1223" s="8"/>
      <c r="AK1223" s="8"/>
      <c r="AL1223" s="8"/>
      <c r="AM1223" s="8"/>
      <c r="AN1223" s="8"/>
      <c r="AO1223" s="8"/>
      <c r="AQ1223" s="5">
        <f t="shared" si="21"/>
        <v>3893.6538461538462</v>
      </c>
    </row>
    <row r="1224" spans="1:43" x14ac:dyDescent="0.3">
      <c r="A1224" s="3" t="s">
        <v>8</v>
      </c>
      <c r="B1224" s="4">
        <v>40327</v>
      </c>
      <c r="C1224" s="6">
        <v>3938</v>
      </c>
      <c r="D1224" s="7">
        <v>40320</v>
      </c>
      <c r="E1224" s="6">
        <v>59552</v>
      </c>
      <c r="F1224" s="6">
        <v>951766</v>
      </c>
      <c r="G1224" s="8">
        <v>6.26</v>
      </c>
      <c r="H1224" s="6"/>
      <c r="I1224" s="8"/>
      <c r="J1224" s="8"/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  <c r="W1224" s="8"/>
      <c r="X1224" s="8"/>
      <c r="Y1224" s="8"/>
      <c r="Z1224" s="8"/>
      <c r="AA1224" s="8"/>
      <c r="AB1224" s="8"/>
      <c r="AC1224" s="8"/>
      <c r="AD1224" s="8"/>
      <c r="AE1224" s="8"/>
      <c r="AF1224" s="8"/>
      <c r="AG1224" s="8"/>
      <c r="AH1224" s="8"/>
      <c r="AI1224" s="8"/>
      <c r="AJ1224" s="8"/>
      <c r="AK1224" s="8"/>
      <c r="AL1224" s="8"/>
      <c r="AM1224" s="8"/>
      <c r="AN1224" s="8"/>
      <c r="AO1224" s="8"/>
      <c r="AQ1224" s="5">
        <f t="shared" si="21"/>
        <v>3888.7115384615386</v>
      </c>
    </row>
    <row r="1225" spans="1:43" x14ac:dyDescent="0.3">
      <c r="A1225" s="3" t="s">
        <v>8</v>
      </c>
      <c r="B1225" s="4">
        <v>40334</v>
      </c>
      <c r="C1225" s="6">
        <v>4562</v>
      </c>
      <c r="D1225" s="7">
        <v>40327</v>
      </c>
      <c r="E1225" s="6">
        <v>59147</v>
      </c>
      <c r="F1225" s="6">
        <v>951766</v>
      </c>
      <c r="G1225" s="8">
        <v>6.21</v>
      </c>
      <c r="H1225" s="6"/>
      <c r="I1225" s="8"/>
      <c r="J1225" s="8"/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  <c r="W1225" s="8"/>
      <c r="X1225" s="8"/>
      <c r="Y1225" s="8"/>
      <c r="Z1225" s="8"/>
      <c r="AA1225" s="8"/>
      <c r="AB1225" s="8"/>
      <c r="AC1225" s="8"/>
      <c r="AD1225" s="8"/>
      <c r="AE1225" s="8"/>
      <c r="AF1225" s="8"/>
      <c r="AG1225" s="8"/>
      <c r="AH1225" s="8"/>
      <c r="AI1225" s="8"/>
      <c r="AJ1225" s="8"/>
      <c r="AK1225" s="8"/>
      <c r="AL1225" s="8"/>
      <c r="AM1225" s="8"/>
      <c r="AN1225" s="8"/>
      <c r="AO1225" s="8"/>
      <c r="AQ1225" s="5">
        <f t="shared" si="21"/>
        <v>3917.5192307692309</v>
      </c>
    </row>
    <row r="1226" spans="1:43" x14ac:dyDescent="0.3">
      <c r="A1226" s="3" t="s">
        <v>8</v>
      </c>
      <c r="B1226" s="4">
        <v>40341</v>
      </c>
      <c r="C1226" s="6">
        <v>5520</v>
      </c>
      <c r="D1226" s="7">
        <v>40334</v>
      </c>
      <c r="E1226" s="6">
        <v>60170</v>
      </c>
      <c r="F1226" s="6">
        <v>951766</v>
      </c>
      <c r="G1226" s="8">
        <v>6.32</v>
      </c>
      <c r="H1226" s="6"/>
      <c r="I1226" s="8"/>
      <c r="J1226" s="8"/>
      <c r="K1226" s="8"/>
      <c r="L1226" s="8"/>
      <c r="M1226" s="8"/>
      <c r="N1226" s="8"/>
      <c r="O1226" s="8"/>
      <c r="P1226" s="8"/>
      <c r="Q1226" s="8"/>
      <c r="R1226" s="8"/>
      <c r="S1226" s="8"/>
      <c r="T1226" s="8"/>
      <c r="U1226" s="8"/>
      <c r="V1226" s="8"/>
      <c r="W1226" s="8"/>
      <c r="X1226" s="8"/>
      <c r="Y1226" s="8"/>
      <c r="Z1226" s="8"/>
      <c r="AA1226" s="8"/>
      <c r="AB1226" s="8"/>
      <c r="AC1226" s="8"/>
      <c r="AD1226" s="8"/>
      <c r="AE1226" s="8"/>
      <c r="AF1226" s="8"/>
      <c r="AG1226" s="8"/>
      <c r="AH1226" s="8"/>
      <c r="AI1226" s="8"/>
      <c r="AJ1226" s="8"/>
      <c r="AK1226" s="8"/>
      <c r="AL1226" s="8"/>
      <c r="AM1226" s="8"/>
      <c r="AN1226" s="8"/>
      <c r="AO1226" s="8"/>
      <c r="AQ1226" s="5">
        <f t="shared" si="21"/>
        <v>3915.5</v>
      </c>
    </row>
    <row r="1227" spans="1:43" x14ac:dyDescent="0.3">
      <c r="A1227" s="3" t="s">
        <v>8</v>
      </c>
      <c r="B1227" s="4">
        <v>40348</v>
      </c>
      <c r="C1227" s="6">
        <v>4652</v>
      </c>
      <c r="D1227" s="7">
        <v>40341</v>
      </c>
      <c r="E1227" s="6">
        <v>63363</v>
      </c>
      <c r="F1227" s="6">
        <v>951766</v>
      </c>
      <c r="G1227" s="8">
        <v>6.66</v>
      </c>
      <c r="H1227" s="6"/>
      <c r="I1227" s="8"/>
      <c r="J1227" s="8"/>
      <c r="K1227" s="8"/>
      <c r="L1227" s="8"/>
      <c r="M1227" s="8"/>
      <c r="N1227" s="8"/>
      <c r="O1227" s="8"/>
      <c r="P1227" s="8"/>
      <c r="Q1227" s="8"/>
      <c r="R1227" s="8"/>
      <c r="S1227" s="8"/>
      <c r="T1227" s="8"/>
      <c r="U1227" s="8"/>
      <c r="V1227" s="8"/>
      <c r="W1227" s="8"/>
      <c r="X1227" s="8"/>
      <c r="Y1227" s="8"/>
      <c r="Z1227" s="8"/>
      <c r="AA1227" s="8"/>
      <c r="AB1227" s="8"/>
      <c r="AC1227" s="8"/>
      <c r="AD1227" s="8"/>
      <c r="AE1227" s="8"/>
      <c r="AF1227" s="8"/>
      <c r="AG1227" s="8"/>
      <c r="AH1227" s="8"/>
      <c r="AI1227" s="8"/>
      <c r="AJ1227" s="8"/>
      <c r="AK1227" s="8"/>
      <c r="AL1227" s="8"/>
      <c r="AM1227" s="8"/>
      <c r="AN1227" s="8"/>
      <c r="AO1227" s="8"/>
      <c r="AQ1227" s="5">
        <f t="shared" si="21"/>
        <v>3924.9423076923076</v>
      </c>
    </row>
    <row r="1228" spans="1:43" x14ac:dyDescent="0.3">
      <c r="A1228" s="3" t="s">
        <v>8</v>
      </c>
      <c r="B1228" s="4">
        <v>40355</v>
      </c>
      <c r="C1228" s="6">
        <v>3805</v>
      </c>
      <c r="D1228" s="7">
        <v>40348</v>
      </c>
      <c r="E1228" s="6">
        <v>64327</v>
      </c>
      <c r="F1228" s="6">
        <v>951766</v>
      </c>
      <c r="G1228" s="8">
        <v>6.76</v>
      </c>
      <c r="H1228" s="6"/>
      <c r="I1228" s="8"/>
      <c r="J1228" s="8"/>
      <c r="K1228" s="8"/>
      <c r="L1228" s="8"/>
      <c r="M1228" s="8"/>
      <c r="N1228" s="8"/>
      <c r="O1228" s="8"/>
      <c r="P1228" s="8"/>
      <c r="Q1228" s="8"/>
      <c r="R1228" s="8"/>
      <c r="S1228" s="8"/>
      <c r="T1228" s="8"/>
      <c r="U1228" s="8"/>
      <c r="V1228" s="8"/>
      <c r="W1228" s="8"/>
      <c r="X1228" s="8"/>
      <c r="Y1228" s="8"/>
      <c r="Z1228" s="8"/>
      <c r="AA1228" s="8"/>
      <c r="AB1228" s="8"/>
      <c r="AC1228" s="8"/>
      <c r="AD1228" s="8"/>
      <c r="AE1228" s="8"/>
      <c r="AF1228" s="8"/>
      <c r="AG1228" s="8"/>
      <c r="AH1228" s="8"/>
      <c r="AI1228" s="8"/>
      <c r="AJ1228" s="8"/>
      <c r="AK1228" s="8"/>
      <c r="AL1228" s="8"/>
      <c r="AM1228" s="8"/>
      <c r="AN1228" s="8"/>
      <c r="AO1228" s="8"/>
      <c r="AQ1228" s="5">
        <f t="shared" si="21"/>
        <v>3929.6153846153848</v>
      </c>
    </row>
    <row r="1229" spans="1:43" x14ac:dyDescent="0.3">
      <c r="A1229" s="3" t="s">
        <v>8</v>
      </c>
      <c r="B1229" s="4">
        <v>40362</v>
      </c>
      <c r="C1229" s="6">
        <v>3219</v>
      </c>
      <c r="D1229" s="7">
        <v>40355</v>
      </c>
      <c r="E1229" s="6">
        <v>60262</v>
      </c>
      <c r="F1229" s="6">
        <v>951766</v>
      </c>
      <c r="G1229" s="8">
        <v>6.33</v>
      </c>
      <c r="H1229" s="6"/>
      <c r="I1229" s="8"/>
      <c r="J1229" s="8"/>
      <c r="K1229" s="8"/>
      <c r="L1229" s="8"/>
      <c r="M1229" s="8"/>
      <c r="N1229" s="8"/>
      <c r="O1229" s="8"/>
      <c r="P1229" s="8"/>
      <c r="Q1229" s="8"/>
      <c r="R1229" s="8"/>
      <c r="S1229" s="8"/>
      <c r="T1229" s="8"/>
      <c r="U1229" s="8"/>
      <c r="V1229" s="8"/>
      <c r="W1229" s="8"/>
      <c r="X1229" s="8"/>
      <c r="Y1229" s="8"/>
      <c r="Z1229" s="8"/>
      <c r="AA1229" s="8"/>
      <c r="AB1229" s="8"/>
      <c r="AC1229" s="8"/>
      <c r="AD1229" s="8"/>
      <c r="AE1229" s="8"/>
      <c r="AF1229" s="8"/>
      <c r="AG1229" s="8"/>
      <c r="AH1229" s="8"/>
      <c r="AI1229" s="8"/>
      <c r="AJ1229" s="8"/>
      <c r="AK1229" s="8"/>
      <c r="AL1229" s="8"/>
      <c r="AM1229" s="8"/>
      <c r="AN1229" s="8"/>
      <c r="AO1229" s="8"/>
      <c r="AQ1229" s="5">
        <f t="shared" si="21"/>
        <v>3926.9230769230771</v>
      </c>
    </row>
    <row r="1230" spans="1:43" x14ac:dyDescent="0.3">
      <c r="A1230" s="3" t="s">
        <v>8</v>
      </c>
      <c r="B1230" s="4">
        <v>40369</v>
      </c>
      <c r="C1230" s="6">
        <v>4453</v>
      </c>
      <c r="D1230" s="7">
        <v>40362</v>
      </c>
      <c r="E1230" s="6">
        <v>66144</v>
      </c>
      <c r="F1230" s="6">
        <v>939569</v>
      </c>
      <c r="G1230" s="8">
        <v>7.04</v>
      </c>
      <c r="H1230" s="6"/>
      <c r="I1230" s="8"/>
      <c r="J1230" s="8"/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  <c r="W1230" s="8"/>
      <c r="X1230" s="8"/>
      <c r="Y1230" s="8"/>
      <c r="Z1230" s="8"/>
      <c r="AA1230" s="8"/>
      <c r="AB1230" s="8"/>
      <c r="AC1230" s="8"/>
      <c r="AD1230" s="8"/>
      <c r="AE1230" s="8"/>
      <c r="AF1230" s="8"/>
      <c r="AG1230" s="8"/>
      <c r="AH1230" s="8"/>
      <c r="AI1230" s="8"/>
      <c r="AJ1230" s="8"/>
      <c r="AK1230" s="8"/>
      <c r="AL1230" s="8"/>
      <c r="AM1230" s="8"/>
      <c r="AN1230" s="8"/>
      <c r="AO1230" s="8"/>
      <c r="AQ1230" s="5">
        <f t="shared" ref="AQ1230:AQ1293" si="22">AVERAGE(C1179:C1230)</f>
        <v>3930.5</v>
      </c>
    </row>
    <row r="1231" spans="1:43" x14ac:dyDescent="0.3">
      <c r="A1231" s="3" t="s">
        <v>8</v>
      </c>
      <c r="B1231" s="4">
        <v>40376</v>
      </c>
      <c r="C1231" s="6">
        <v>4685</v>
      </c>
      <c r="D1231" s="7">
        <v>40369</v>
      </c>
      <c r="E1231" s="6">
        <v>64471</v>
      </c>
      <c r="F1231" s="6">
        <v>939569</v>
      </c>
      <c r="G1231" s="8">
        <v>6.86</v>
      </c>
      <c r="H1231" s="6"/>
      <c r="I1231" s="8"/>
      <c r="J1231" s="8"/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U1231" s="8"/>
      <c r="V1231" s="8"/>
      <c r="W1231" s="8"/>
      <c r="X1231" s="8"/>
      <c r="Y1231" s="8"/>
      <c r="Z1231" s="8"/>
      <c r="AA1231" s="8"/>
      <c r="AB1231" s="8"/>
      <c r="AC1231" s="8"/>
      <c r="AD1231" s="8"/>
      <c r="AE1231" s="8"/>
      <c r="AF1231" s="8"/>
      <c r="AG1231" s="8"/>
      <c r="AH1231" s="8"/>
      <c r="AI1231" s="8"/>
      <c r="AJ1231" s="8"/>
      <c r="AK1231" s="8"/>
      <c r="AL1231" s="8"/>
      <c r="AM1231" s="8"/>
      <c r="AN1231" s="8"/>
      <c r="AO1231" s="8"/>
      <c r="AQ1231" s="5">
        <f t="shared" si="22"/>
        <v>3928.4615384615386</v>
      </c>
    </row>
    <row r="1232" spans="1:43" x14ac:dyDescent="0.3">
      <c r="A1232" s="3" t="s">
        <v>8</v>
      </c>
      <c r="B1232" s="4">
        <v>40383</v>
      </c>
      <c r="C1232" s="6">
        <v>4617</v>
      </c>
      <c r="D1232" s="7">
        <v>40376</v>
      </c>
      <c r="E1232" s="6">
        <v>67604</v>
      </c>
      <c r="F1232" s="6">
        <v>939569</v>
      </c>
      <c r="G1232" s="8">
        <v>7.2</v>
      </c>
      <c r="H1232" s="6"/>
      <c r="I1232" s="8"/>
      <c r="J1232" s="8"/>
      <c r="K1232" s="8"/>
      <c r="L1232" s="8"/>
      <c r="M1232" s="8"/>
      <c r="N1232" s="8"/>
      <c r="O1232" s="8"/>
      <c r="P1232" s="8"/>
      <c r="Q1232" s="8"/>
      <c r="R1232" s="8"/>
      <c r="S1232" s="8"/>
      <c r="T1232" s="8"/>
      <c r="U1232" s="8"/>
      <c r="V1232" s="8"/>
      <c r="W1232" s="8"/>
      <c r="X1232" s="8"/>
      <c r="Y1232" s="8"/>
      <c r="Z1232" s="8"/>
      <c r="AA1232" s="8"/>
      <c r="AB1232" s="8"/>
      <c r="AC1232" s="8"/>
      <c r="AD1232" s="8"/>
      <c r="AE1232" s="8"/>
      <c r="AF1232" s="8"/>
      <c r="AG1232" s="8"/>
      <c r="AH1232" s="8"/>
      <c r="AI1232" s="8"/>
      <c r="AJ1232" s="8"/>
      <c r="AK1232" s="8"/>
      <c r="AL1232" s="8"/>
      <c r="AM1232" s="8"/>
      <c r="AN1232" s="8"/>
      <c r="AO1232" s="8"/>
      <c r="AQ1232" s="5">
        <f t="shared" si="22"/>
        <v>3938.2884615384614</v>
      </c>
    </row>
    <row r="1233" spans="1:43" x14ac:dyDescent="0.3">
      <c r="A1233" s="3" t="s">
        <v>8</v>
      </c>
      <c r="B1233" s="4">
        <v>40390</v>
      </c>
      <c r="C1233" s="6">
        <v>3410</v>
      </c>
      <c r="D1233" s="7">
        <v>40383</v>
      </c>
      <c r="E1233" s="6">
        <v>64350</v>
      </c>
      <c r="F1233" s="6">
        <v>939569</v>
      </c>
      <c r="G1233" s="8">
        <v>6.85</v>
      </c>
      <c r="H1233" s="6"/>
      <c r="I1233" s="8"/>
      <c r="J1233" s="8"/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  <c r="W1233" s="8"/>
      <c r="X1233" s="8"/>
      <c r="Y1233" s="8"/>
      <c r="Z1233" s="8"/>
      <c r="AA1233" s="8"/>
      <c r="AB1233" s="8"/>
      <c r="AC1233" s="8"/>
      <c r="AD1233" s="8"/>
      <c r="AE1233" s="8"/>
      <c r="AF1233" s="8"/>
      <c r="AG1233" s="8"/>
      <c r="AH1233" s="8"/>
      <c r="AI1233" s="8"/>
      <c r="AJ1233" s="8"/>
      <c r="AK1233" s="8"/>
      <c r="AL1233" s="8"/>
      <c r="AM1233" s="8"/>
      <c r="AN1233" s="8"/>
      <c r="AO1233" s="8"/>
      <c r="AQ1233" s="5">
        <f t="shared" si="22"/>
        <v>3960.1923076923076</v>
      </c>
    </row>
    <row r="1234" spans="1:43" x14ac:dyDescent="0.3">
      <c r="A1234" s="3" t="s">
        <v>8</v>
      </c>
      <c r="B1234" s="4">
        <v>40397</v>
      </c>
      <c r="C1234" s="6">
        <v>2396</v>
      </c>
      <c r="D1234" s="7">
        <v>40390</v>
      </c>
      <c r="E1234" s="6">
        <v>62737</v>
      </c>
      <c r="F1234" s="6">
        <v>939569</v>
      </c>
      <c r="G1234" s="8">
        <v>6.68</v>
      </c>
      <c r="H1234" s="6"/>
      <c r="I1234" s="8"/>
      <c r="J1234" s="8"/>
      <c r="K1234" s="8"/>
      <c r="L1234" s="8"/>
      <c r="M1234" s="8"/>
      <c r="N1234" s="8"/>
      <c r="O1234" s="8"/>
      <c r="P1234" s="8"/>
      <c r="Q1234" s="8"/>
      <c r="R1234" s="8"/>
      <c r="S1234" s="8"/>
      <c r="T1234" s="8"/>
      <c r="U1234" s="8"/>
      <c r="V1234" s="8"/>
      <c r="W1234" s="8"/>
      <c r="X1234" s="8"/>
      <c r="Y1234" s="8"/>
      <c r="Z1234" s="8"/>
      <c r="AA1234" s="8"/>
      <c r="AB1234" s="8"/>
      <c r="AC1234" s="8"/>
      <c r="AD1234" s="8"/>
      <c r="AE1234" s="8"/>
      <c r="AF1234" s="8"/>
      <c r="AG1234" s="8"/>
      <c r="AH1234" s="8"/>
      <c r="AI1234" s="8"/>
      <c r="AJ1234" s="8"/>
      <c r="AK1234" s="8"/>
      <c r="AL1234" s="8"/>
      <c r="AM1234" s="8"/>
      <c r="AN1234" s="8"/>
      <c r="AO1234" s="8"/>
      <c r="AQ1234" s="5">
        <f t="shared" si="22"/>
        <v>3931.8076923076924</v>
      </c>
    </row>
    <row r="1235" spans="1:43" x14ac:dyDescent="0.3">
      <c r="A1235" s="3" t="s">
        <v>8</v>
      </c>
      <c r="B1235" s="4">
        <v>40404</v>
      </c>
      <c r="C1235" s="6">
        <v>4586</v>
      </c>
      <c r="D1235" s="7">
        <v>40397</v>
      </c>
      <c r="E1235" s="6">
        <v>65693</v>
      </c>
      <c r="F1235" s="6">
        <v>939569</v>
      </c>
      <c r="G1235" s="8">
        <v>6.99</v>
      </c>
      <c r="H1235" s="6"/>
      <c r="I1235" s="8"/>
      <c r="J1235" s="8"/>
      <c r="K1235" s="8"/>
      <c r="L1235" s="8"/>
      <c r="M1235" s="8"/>
      <c r="N1235" s="8"/>
      <c r="O1235" s="8"/>
      <c r="P1235" s="8"/>
      <c r="Q1235" s="8"/>
      <c r="R1235" s="8"/>
      <c r="S1235" s="8"/>
      <c r="T1235" s="8"/>
      <c r="U1235" s="8"/>
      <c r="V1235" s="8"/>
      <c r="W1235" s="8"/>
      <c r="X1235" s="8"/>
      <c r="Y1235" s="8"/>
      <c r="Z1235" s="8"/>
      <c r="AA1235" s="8"/>
      <c r="AB1235" s="8"/>
      <c r="AC1235" s="8"/>
      <c r="AD1235" s="8"/>
      <c r="AE1235" s="8"/>
      <c r="AF1235" s="8"/>
      <c r="AG1235" s="8"/>
      <c r="AH1235" s="8"/>
      <c r="AI1235" s="8"/>
      <c r="AJ1235" s="8"/>
      <c r="AK1235" s="8"/>
      <c r="AL1235" s="8"/>
      <c r="AM1235" s="8"/>
      <c r="AN1235" s="8"/>
      <c r="AO1235" s="8"/>
      <c r="AQ1235" s="5">
        <f t="shared" si="22"/>
        <v>3931.4038461538462</v>
      </c>
    </row>
    <row r="1236" spans="1:43" x14ac:dyDescent="0.3">
      <c r="A1236" s="3" t="s">
        <v>8</v>
      </c>
      <c r="B1236" s="4">
        <v>40411</v>
      </c>
      <c r="C1236" s="6">
        <v>4540</v>
      </c>
      <c r="D1236" s="7">
        <v>40404</v>
      </c>
      <c r="E1236" s="6">
        <v>64882</v>
      </c>
      <c r="F1236" s="6">
        <v>939569</v>
      </c>
      <c r="G1236" s="8">
        <v>6.91</v>
      </c>
      <c r="H1236" s="6"/>
      <c r="I1236" s="8"/>
      <c r="J1236" s="8"/>
      <c r="K1236" s="8"/>
      <c r="L1236" s="8"/>
      <c r="M1236" s="8"/>
      <c r="N1236" s="8"/>
      <c r="O1236" s="8"/>
      <c r="P1236" s="8"/>
      <c r="Q1236" s="8"/>
      <c r="R1236" s="8"/>
      <c r="S1236" s="8"/>
      <c r="T1236" s="8"/>
      <c r="U1236" s="8"/>
      <c r="V1236" s="8"/>
      <c r="W1236" s="8"/>
      <c r="X1236" s="8"/>
      <c r="Y1236" s="8"/>
      <c r="Z1236" s="8"/>
      <c r="AA1236" s="8"/>
      <c r="AB1236" s="8"/>
      <c r="AC1236" s="8"/>
      <c r="AD1236" s="8"/>
      <c r="AE1236" s="8"/>
      <c r="AF1236" s="8"/>
      <c r="AG1236" s="8"/>
      <c r="AH1236" s="8"/>
      <c r="AI1236" s="8"/>
      <c r="AJ1236" s="8"/>
      <c r="AK1236" s="8"/>
      <c r="AL1236" s="8"/>
      <c r="AM1236" s="8"/>
      <c r="AN1236" s="8"/>
      <c r="AO1236" s="8"/>
      <c r="AQ1236" s="5">
        <f t="shared" si="22"/>
        <v>3923.25</v>
      </c>
    </row>
    <row r="1237" spans="1:43" x14ac:dyDescent="0.3">
      <c r="A1237" s="3" t="s">
        <v>8</v>
      </c>
      <c r="B1237" s="4">
        <v>40418</v>
      </c>
      <c r="C1237" s="6">
        <v>4026</v>
      </c>
      <c r="D1237" s="7">
        <v>40411</v>
      </c>
      <c r="E1237" s="6">
        <v>55797</v>
      </c>
      <c r="F1237" s="6">
        <v>939569</v>
      </c>
      <c r="G1237" s="8">
        <v>5.94</v>
      </c>
      <c r="H1237" s="6"/>
      <c r="I1237" s="8"/>
      <c r="J1237" s="8"/>
      <c r="K1237" s="8"/>
      <c r="L1237" s="8"/>
      <c r="M1237" s="8"/>
      <c r="N1237" s="8"/>
      <c r="O1237" s="8"/>
      <c r="P1237" s="8"/>
      <c r="Q1237" s="8"/>
      <c r="R1237" s="8"/>
      <c r="S1237" s="8"/>
      <c r="T1237" s="8"/>
      <c r="U1237" s="8"/>
      <c r="V1237" s="8"/>
      <c r="W1237" s="8"/>
      <c r="X1237" s="8"/>
      <c r="Y1237" s="8"/>
      <c r="Z1237" s="8"/>
      <c r="AA1237" s="8"/>
      <c r="AB1237" s="8"/>
      <c r="AC1237" s="8"/>
      <c r="AD1237" s="8"/>
      <c r="AE1237" s="8"/>
      <c r="AF1237" s="8"/>
      <c r="AG1237" s="8"/>
      <c r="AH1237" s="8"/>
      <c r="AI1237" s="8"/>
      <c r="AJ1237" s="8"/>
      <c r="AK1237" s="8"/>
      <c r="AL1237" s="8"/>
      <c r="AM1237" s="8"/>
      <c r="AN1237" s="8"/>
      <c r="AO1237" s="8"/>
      <c r="AQ1237" s="5">
        <f t="shared" si="22"/>
        <v>3917.6923076923076</v>
      </c>
    </row>
    <row r="1238" spans="1:43" x14ac:dyDescent="0.3">
      <c r="A1238" s="3" t="s">
        <v>8</v>
      </c>
      <c r="B1238" s="4">
        <v>40425</v>
      </c>
      <c r="C1238" s="6">
        <v>4110</v>
      </c>
      <c r="D1238" s="7">
        <v>40418</v>
      </c>
      <c r="E1238" s="6">
        <v>68607</v>
      </c>
      <c r="F1238" s="6">
        <v>939569</v>
      </c>
      <c r="G1238" s="8">
        <v>7.3</v>
      </c>
      <c r="H1238" s="6"/>
      <c r="I1238" s="8"/>
      <c r="J1238" s="8"/>
      <c r="K1238" s="8"/>
      <c r="L1238" s="8"/>
      <c r="M1238" s="8"/>
      <c r="N1238" s="8"/>
      <c r="O1238" s="8"/>
      <c r="P1238" s="8"/>
      <c r="Q1238" s="8"/>
      <c r="R1238" s="8"/>
      <c r="S1238" s="8"/>
      <c r="T1238" s="8"/>
      <c r="U1238" s="8"/>
      <c r="V1238" s="8"/>
      <c r="W1238" s="8"/>
      <c r="X1238" s="8"/>
      <c r="Y1238" s="8"/>
      <c r="Z1238" s="8"/>
      <c r="AA1238" s="8"/>
      <c r="AB1238" s="8"/>
      <c r="AC1238" s="8"/>
      <c r="AD1238" s="8"/>
      <c r="AE1238" s="8"/>
      <c r="AF1238" s="8"/>
      <c r="AG1238" s="8"/>
      <c r="AH1238" s="8"/>
      <c r="AI1238" s="8"/>
      <c r="AJ1238" s="8"/>
      <c r="AK1238" s="8"/>
      <c r="AL1238" s="8"/>
      <c r="AM1238" s="8"/>
      <c r="AN1238" s="8"/>
      <c r="AO1238" s="8"/>
      <c r="AQ1238" s="5">
        <f t="shared" si="22"/>
        <v>3912.7692307692309</v>
      </c>
    </row>
    <row r="1239" spans="1:43" x14ac:dyDescent="0.3">
      <c r="A1239" s="3" t="s">
        <v>8</v>
      </c>
      <c r="B1239" s="4">
        <v>40432</v>
      </c>
      <c r="C1239" s="6">
        <v>2805</v>
      </c>
      <c r="D1239" s="7">
        <v>40425</v>
      </c>
      <c r="E1239" s="6">
        <v>58599</v>
      </c>
      <c r="F1239" s="6">
        <v>939569</v>
      </c>
      <c r="G1239" s="8">
        <v>6.24</v>
      </c>
      <c r="H1239" s="6"/>
      <c r="I1239" s="8"/>
      <c r="J1239" s="8"/>
      <c r="K1239" s="8"/>
      <c r="L1239" s="8"/>
      <c r="M1239" s="8"/>
      <c r="N1239" s="8"/>
      <c r="O1239" s="8"/>
      <c r="P1239" s="8"/>
      <c r="Q1239" s="8"/>
      <c r="R1239" s="8"/>
      <c r="S1239" s="8"/>
      <c r="T1239" s="8"/>
      <c r="U1239" s="8"/>
      <c r="V1239" s="8"/>
      <c r="W1239" s="8"/>
      <c r="X1239" s="8"/>
      <c r="Y1239" s="8"/>
      <c r="Z1239" s="8"/>
      <c r="AA1239" s="8"/>
      <c r="AB1239" s="8"/>
      <c r="AC1239" s="8"/>
      <c r="AD1239" s="8"/>
      <c r="AE1239" s="8"/>
      <c r="AF1239" s="8"/>
      <c r="AG1239" s="8"/>
      <c r="AH1239" s="8"/>
      <c r="AI1239" s="8"/>
      <c r="AJ1239" s="8"/>
      <c r="AK1239" s="8"/>
      <c r="AL1239" s="8"/>
      <c r="AM1239" s="8"/>
      <c r="AN1239" s="8"/>
      <c r="AO1239" s="8"/>
      <c r="AQ1239" s="5">
        <f t="shared" si="22"/>
        <v>3896.1730769230771</v>
      </c>
    </row>
    <row r="1240" spans="1:43" x14ac:dyDescent="0.3">
      <c r="A1240" s="3" t="s">
        <v>8</v>
      </c>
      <c r="B1240" s="4">
        <v>40439</v>
      </c>
      <c r="C1240" s="6">
        <v>3323</v>
      </c>
      <c r="D1240" s="7">
        <v>40432</v>
      </c>
      <c r="E1240" s="6">
        <v>59752</v>
      </c>
      <c r="F1240" s="6">
        <v>939569</v>
      </c>
      <c r="G1240" s="8">
        <v>6.36</v>
      </c>
      <c r="H1240" s="6"/>
      <c r="I1240" s="8"/>
      <c r="J1240" s="8"/>
      <c r="K1240" s="8"/>
      <c r="L1240" s="8"/>
      <c r="M1240" s="8"/>
      <c r="N1240" s="8"/>
      <c r="O1240" s="8"/>
      <c r="P1240" s="8"/>
      <c r="Q1240" s="8"/>
      <c r="R1240" s="8"/>
      <c r="S1240" s="8"/>
      <c r="T1240" s="8"/>
      <c r="U1240" s="8"/>
      <c r="V1240" s="8"/>
      <c r="W1240" s="8"/>
      <c r="X1240" s="8"/>
      <c r="Y1240" s="8"/>
      <c r="Z1240" s="8"/>
      <c r="AA1240" s="8"/>
      <c r="AB1240" s="8"/>
      <c r="AC1240" s="8"/>
      <c r="AD1240" s="8"/>
      <c r="AE1240" s="8"/>
      <c r="AF1240" s="8"/>
      <c r="AG1240" s="8"/>
      <c r="AH1240" s="8"/>
      <c r="AI1240" s="8"/>
      <c r="AJ1240" s="8"/>
      <c r="AK1240" s="8"/>
      <c r="AL1240" s="8"/>
      <c r="AM1240" s="8"/>
      <c r="AN1240" s="8"/>
      <c r="AO1240" s="8"/>
      <c r="AQ1240" s="5">
        <f t="shared" si="22"/>
        <v>3897.4807692307691</v>
      </c>
    </row>
    <row r="1241" spans="1:43" x14ac:dyDescent="0.3">
      <c r="A1241" s="3" t="s">
        <v>8</v>
      </c>
      <c r="B1241" s="4">
        <v>40446</v>
      </c>
      <c r="C1241" s="6">
        <v>3625</v>
      </c>
      <c r="D1241" s="7">
        <v>40439</v>
      </c>
      <c r="E1241" s="6">
        <v>57839</v>
      </c>
      <c r="F1241" s="6">
        <v>939569</v>
      </c>
      <c r="G1241" s="8">
        <v>6.16</v>
      </c>
      <c r="H1241" s="6"/>
      <c r="I1241" s="8"/>
      <c r="J1241" s="8"/>
      <c r="K1241" s="8"/>
      <c r="L1241" s="8"/>
      <c r="M1241" s="8"/>
      <c r="N1241" s="8"/>
      <c r="O1241" s="8"/>
      <c r="P1241" s="8"/>
      <c r="Q1241" s="8"/>
      <c r="R1241" s="8"/>
      <c r="S1241" s="8"/>
      <c r="T1241" s="8"/>
      <c r="U1241" s="8"/>
      <c r="V1241" s="8"/>
      <c r="W1241" s="8"/>
      <c r="X1241" s="8"/>
      <c r="Y1241" s="8"/>
      <c r="Z1241" s="8"/>
      <c r="AA1241" s="8"/>
      <c r="AB1241" s="8"/>
      <c r="AC1241" s="8"/>
      <c r="AD1241" s="8"/>
      <c r="AE1241" s="8"/>
      <c r="AF1241" s="8"/>
      <c r="AG1241" s="8"/>
      <c r="AH1241" s="8"/>
      <c r="AI1241" s="8"/>
      <c r="AJ1241" s="8"/>
      <c r="AK1241" s="8"/>
      <c r="AL1241" s="8"/>
      <c r="AM1241" s="8"/>
      <c r="AN1241" s="8"/>
      <c r="AO1241" s="8"/>
      <c r="AQ1241" s="5">
        <f t="shared" si="22"/>
        <v>3892.2307692307691</v>
      </c>
    </row>
    <row r="1242" spans="1:43" x14ac:dyDescent="0.3">
      <c r="A1242" s="3" t="s">
        <v>8</v>
      </c>
      <c r="B1242" s="4">
        <v>40453</v>
      </c>
      <c r="C1242" s="6">
        <v>3047</v>
      </c>
      <c r="D1242" s="7">
        <v>40446</v>
      </c>
      <c r="E1242" s="6">
        <v>59571</v>
      </c>
      <c r="F1242" s="6">
        <v>939569</v>
      </c>
      <c r="G1242" s="8">
        <v>6.34</v>
      </c>
      <c r="H1242" s="6"/>
      <c r="I1242" s="8"/>
      <c r="J1242" s="8"/>
      <c r="K1242" s="8"/>
      <c r="L1242" s="8"/>
      <c r="M1242" s="8"/>
      <c r="N1242" s="8"/>
      <c r="O1242" s="8"/>
      <c r="P1242" s="8"/>
      <c r="Q1242" s="8"/>
      <c r="R1242" s="8"/>
      <c r="S1242" s="8"/>
      <c r="T1242" s="8"/>
      <c r="U1242" s="8"/>
      <c r="V1242" s="8"/>
      <c r="W1242" s="8"/>
      <c r="X1242" s="8"/>
      <c r="Y1242" s="8"/>
      <c r="Z1242" s="8"/>
      <c r="AA1242" s="8"/>
      <c r="AB1242" s="8"/>
      <c r="AC1242" s="8"/>
      <c r="AD1242" s="8"/>
      <c r="AE1242" s="8"/>
      <c r="AF1242" s="8"/>
      <c r="AG1242" s="8"/>
      <c r="AH1242" s="8"/>
      <c r="AI1242" s="8"/>
      <c r="AJ1242" s="8"/>
      <c r="AK1242" s="8"/>
      <c r="AL1242" s="8"/>
      <c r="AM1242" s="8"/>
      <c r="AN1242" s="8"/>
      <c r="AO1242" s="8"/>
      <c r="AQ1242" s="5">
        <f t="shared" si="22"/>
        <v>3882.2884615384614</v>
      </c>
    </row>
    <row r="1243" spans="1:43" x14ac:dyDescent="0.3">
      <c r="A1243" s="3" t="s">
        <v>8</v>
      </c>
      <c r="B1243" s="4">
        <v>40460</v>
      </c>
      <c r="C1243" s="6">
        <v>3204</v>
      </c>
      <c r="D1243" s="7">
        <v>40453</v>
      </c>
      <c r="E1243" s="6">
        <v>53912</v>
      </c>
      <c r="F1243" s="6">
        <v>930882</v>
      </c>
      <c r="G1243" s="8">
        <v>5.79</v>
      </c>
      <c r="H1243" s="6"/>
      <c r="I1243" s="8"/>
      <c r="J1243" s="8"/>
      <c r="K1243" s="8"/>
      <c r="L1243" s="8"/>
      <c r="M1243" s="8"/>
      <c r="N1243" s="8"/>
      <c r="O1243" s="8"/>
      <c r="P1243" s="8"/>
      <c r="Q1243" s="8"/>
      <c r="R1243" s="8"/>
      <c r="S1243" s="8"/>
      <c r="T1243" s="8"/>
      <c r="U1243" s="8"/>
      <c r="V1243" s="8"/>
      <c r="W1243" s="8"/>
      <c r="X1243" s="8"/>
      <c r="Y1243" s="8"/>
      <c r="Z1243" s="8"/>
      <c r="AA1243" s="8"/>
      <c r="AB1243" s="8"/>
      <c r="AC1243" s="8"/>
      <c r="AD1243" s="8"/>
      <c r="AE1243" s="8"/>
      <c r="AF1243" s="8"/>
      <c r="AG1243" s="8"/>
      <c r="AH1243" s="8"/>
      <c r="AI1243" s="8"/>
      <c r="AJ1243" s="8"/>
      <c r="AK1243" s="8"/>
      <c r="AL1243" s="8"/>
      <c r="AM1243" s="8"/>
      <c r="AN1243" s="8"/>
      <c r="AO1243" s="8"/>
      <c r="AQ1243" s="5">
        <f t="shared" si="22"/>
        <v>3874.25</v>
      </c>
    </row>
    <row r="1244" spans="1:43" x14ac:dyDescent="0.3">
      <c r="A1244" s="3" t="s">
        <v>8</v>
      </c>
      <c r="B1244" s="4">
        <v>40467</v>
      </c>
      <c r="C1244" s="6">
        <v>4319</v>
      </c>
      <c r="D1244" s="7">
        <v>40460</v>
      </c>
      <c r="E1244" s="6">
        <v>64699</v>
      </c>
      <c r="F1244" s="6">
        <v>930882</v>
      </c>
      <c r="G1244" s="8">
        <v>6.95</v>
      </c>
      <c r="H1244" s="6"/>
      <c r="I1244" s="8"/>
      <c r="J1244" s="8"/>
      <c r="K1244" s="8"/>
      <c r="L1244" s="8"/>
      <c r="M1244" s="8"/>
      <c r="N1244" s="8"/>
      <c r="O1244" s="8"/>
      <c r="P1244" s="8"/>
      <c r="Q1244" s="8"/>
      <c r="R1244" s="8"/>
      <c r="S1244" s="8"/>
      <c r="T1244" s="8"/>
      <c r="U1244" s="8"/>
      <c r="V1244" s="8"/>
      <c r="W1244" s="8"/>
      <c r="X1244" s="8"/>
      <c r="Y1244" s="8"/>
      <c r="Z1244" s="8"/>
      <c r="AA1244" s="8"/>
      <c r="AB1244" s="8"/>
      <c r="AC1244" s="8"/>
      <c r="AD1244" s="8"/>
      <c r="AE1244" s="8"/>
      <c r="AF1244" s="8"/>
      <c r="AG1244" s="8"/>
      <c r="AH1244" s="8"/>
      <c r="AI1244" s="8"/>
      <c r="AJ1244" s="8"/>
      <c r="AK1244" s="8"/>
      <c r="AL1244" s="8"/>
      <c r="AM1244" s="8"/>
      <c r="AN1244" s="8"/>
      <c r="AO1244" s="8"/>
      <c r="AQ1244" s="5">
        <f t="shared" si="22"/>
        <v>3874.4807692307691</v>
      </c>
    </row>
    <row r="1245" spans="1:43" x14ac:dyDescent="0.3">
      <c r="A1245" s="3" t="s">
        <v>8</v>
      </c>
      <c r="B1245" s="4">
        <v>40474</v>
      </c>
      <c r="C1245" s="6">
        <v>3166</v>
      </c>
      <c r="D1245" s="7">
        <v>40467</v>
      </c>
      <c r="E1245" s="6">
        <v>54391</v>
      </c>
      <c r="F1245" s="6">
        <v>930882</v>
      </c>
      <c r="G1245" s="8">
        <v>5.84</v>
      </c>
      <c r="H1245" s="6"/>
      <c r="I1245" s="8"/>
      <c r="J1245" s="8"/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8"/>
      <c r="W1245" s="8"/>
      <c r="X1245" s="8"/>
      <c r="Y1245" s="8"/>
      <c r="Z1245" s="8"/>
      <c r="AA1245" s="8"/>
      <c r="AB1245" s="8"/>
      <c r="AC1245" s="8"/>
      <c r="AD1245" s="8"/>
      <c r="AE1245" s="8"/>
      <c r="AF1245" s="8"/>
      <c r="AG1245" s="8"/>
      <c r="AH1245" s="8"/>
      <c r="AI1245" s="8"/>
      <c r="AJ1245" s="8"/>
      <c r="AK1245" s="8"/>
      <c r="AL1245" s="8"/>
      <c r="AM1245" s="8"/>
      <c r="AN1245" s="8"/>
      <c r="AO1245" s="8"/>
      <c r="AQ1245" s="5">
        <f t="shared" si="22"/>
        <v>3880.9807692307691</v>
      </c>
    </row>
    <row r="1246" spans="1:43" x14ac:dyDescent="0.3">
      <c r="A1246" s="3" t="s">
        <v>8</v>
      </c>
      <c r="B1246" s="4">
        <v>40481</v>
      </c>
      <c r="C1246" s="6">
        <v>3303</v>
      </c>
      <c r="D1246" s="7">
        <v>40474</v>
      </c>
      <c r="E1246" s="6">
        <v>56846</v>
      </c>
      <c r="F1246" s="6">
        <v>930882</v>
      </c>
      <c r="G1246" s="8">
        <v>6.11</v>
      </c>
      <c r="H1246" s="6"/>
      <c r="I1246" s="8"/>
      <c r="J1246" s="8"/>
      <c r="K1246" s="8"/>
      <c r="L1246" s="8"/>
      <c r="M1246" s="8"/>
      <c r="N1246" s="8"/>
      <c r="O1246" s="8"/>
      <c r="P1246" s="8"/>
      <c r="Q1246" s="8"/>
      <c r="R1246" s="8"/>
      <c r="S1246" s="8"/>
      <c r="T1246" s="8"/>
      <c r="U1246" s="8"/>
      <c r="V1246" s="8"/>
      <c r="W1246" s="8"/>
      <c r="X1246" s="8"/>
      <c r="Y1246" s="8"/>
      <c r="Z1246" s="8"/>
      <c r="AA1246" s="8"/>
      <c r="AB1246" s="8"/>
      <c r="AC1246" s="8"/>
      <c r="AD1246" s="8"/>
      <c r="AE1246" s="8"/>
      <c r="AF1246" s="8"/>
      <c r="AG1246" s="8"/>
      <c r="AH1246" s="8"/>
      <c r="AI1246" s="8"/>
      <c r="AJ1246" s="8"/>
      <c r="AK1246" s="8"/>
      <c r="AL1246" s="8"/>
      <c r="AM1246" s="8"/>
      <c r="AN1246" s="8"/>
      <c r="AO1246" s="8"/>
      <c r="AQ1246" s="5">
        <f t="shared" si="22"/>
        <v>3868.9423076923076</v>
      </c>
    </row>
    <row r="1247" spans="1:43" x14ac:dyDescent="0.3">
      <c r="A1247" s="3" t="s">
        <v>8</v>
      </c>
      <c r="B1247" s="4">
        <v>40488</v>
      </c>
      <c r="C1247" s="6">
        <v>3186</v>
      </c>
      <c r="D1247" s="7">
        <v>40481</v>
      </c>
      <c r="E1247" s="6">
        <v>56119</v>
      </c>
      <c r="F1247" s="6">
        <v>930882</v>
      </c>
      <c r="G1247" s="8">
        <v>6.03</v>
      </c>
      <c r="H1247" s="6"/>
      <c r="I1247" s="8"/>
      <c r="J1247" s="8"/>
      <c r="K1247" s="8"/>
      <c r="L1247" s="8"/>
      <c r="M1247" s="8"/>
      <c r="N1247" s="8"/>
      <c r="O1247" s="8"/>
      <c r="P1247" s="8"/>
      <c r="Q1247" s="8"/>
      <c r="R1247" s="8"/>
      <c r="S1247" s="8"/>
      <c r="T1247" s="8"/>
      <c r="U1247" s="8"/>
      <c r="V1247" s="8"/>
      <c r="W1247" s="8"/>
      <c r="X1247" s="8"/>
      <c r="Y1247" s="8"/>
      <c r="Z1247" s="8"/>
      <c r="AA1247" s="8"/>
      <c r="AB1247" s="8"/>
      <c r="AC1247" s="8"/>
      <c r="AD1247" s="8"/>
      <c r="AE1247" s="8"/>
      <c r="AF1247" s="8"/>
      <c r="AG1247" s="8"/>
      <c r="AH1247" s="8"/>
      <c r="AI1247" s="8"/>
      <c r="AJ1247" s="8"/>
      <c r="AK1247" s="8"/>
      <c r="AL1247" s="8"/>
      <c r="AM1247" s="8"/>
      <c r="AN1247" s="8"/>
      <c r="AO1247" s="8"/>
      <c r="AQ1247" s="5">
        <f t="shared" si="22"/>
        <v>3853.7307692307691</v>
      </c>
    </row>
    <row r="1248" spans="1:43" x14ac:dyDescent="0.3">
      <c r="A1248" s="3" t="s">
        <v>8</v>
      </c>
      <c r="B1248" s="4">
        <v>40495</v>
      </c>
      <c r="C1248" s="6">
        <v>2949</v>
      </c>
      <c r="D1248" s="7">
        <v>40488</v>
      </c>
      <c r="E1248" s="6">
        <v>54269</v>
      </c>
      <c r="F1248" s="6">
        <v>930882</v>
      </c>
      <c r="G1248" s="8">
        <v>5.83</v>
      </c>
      <c r="H1248" s="6"/>
      <c r="I1248" s="8"/>
      <c r="J1248" s="8"/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8"/>
      <c r="W1248" s="8"/>
      <c r="X1248" s="8"/>
      <c r="Y1248" s="8"/>
      <c r="Z1248" s="8"/>
      <c r="AA1248" s="8"/>
      <c r="AB1248" s="8"/>
      <c r="AC1248" s="8"/>
      <c r="AD1248" s="8"/>
      <c r="AE1248" s="8"/>
      <c r="AF1248" s="8"/>
      <c r="AG1248" s="8"/>
      <c r="AH1248" s="8"/>
      <c r="AI1248" s="8"/>
      <c r="AJ1248" s="8"/>
      <c r="AK1248" s="8"/>
      <c r="AL1248" s="8"/>
      <c r="AM1248" s="8"/>
      <c r="AN1248" s="8"/>
      <c r="AO1248" s="8"/>
      <c r="AQ1248" s="5">
        <f t="shared" si="22"/>
        <v>3834.5</v>
      </c>
    </row>
    <row r="1249" spans="1:43" x14ac:dyDescent="0.3">
      <c r="A1249" s="3" t="s">
        <v>8</v>
      </c>
      <c r="B1249" s="4">
        <v>40502</v>
      </c>
      <c r="C1249" s="6">
        <v>2224</v>
      </c>
      <c r="D1249" s="7">
        <v>40495</v>
      </c>
      <c r="E1249" s="6">
        <v>49244</v>
      </c>
      <c r="F1249" s="6">
        <v>930882</v>
      </c>
      <c r="G1249" s="8">
        <v>5.29</v>
      </c>
      <c r="H1249" s="6"/>
      <c r="I1249" s="8"/>
      <c r="J1249" s="8"/>
      <c r="K1249" s="8"/>
      <c r="L1249" s="8"/>
      <c r="M1249" s="8"/>
      <c r="N1249" s="8"/>
      <c r="O1249" s="8"/>
      <c r="P1249" s="8"/>
      <c r="Q1249" s="8"/>
      <c r="R1249" s="8"/>
      <c r="S1249" s="8"/>
      <c r="T1249" s="8"/>
      <c r="U1249" s="8"/>
      <c r="V1249" s="8"/>
      <c r="W1249" s="8"/>
      <c r="X1249" s="8"/>
      <c r="Y1249" s="8"/>
      <c r="Z1249" s="8"/>
      <c r="AA1249" s="8"/>
      <c r="AB1249" s="8"/>
      <c r="AC1249" s="8"/>
      <c r="AD1249" s="8"/>
      <c r="AE1249" s="8"/>
      <c r="AF1249" s="8"/>
      <c r="AG1249" s="8"/>
      <c r="AH1249" s="8"/>
      <c r="AI1249" s="8"/>
      <c r="AJ1249" s="8"/>
      <c r="AK1249" s="8"/>
      <c r="AL1249" s="8"/>
      <c r="AM1249" s="8"/>
      <c r="AN1249" s="8"/>
      <c r="AO1249" s="8"/>
      <c r="AQ1249" s="5">
        <f t="shared" si="22"/>
        <v>3801.3846153846152</v>
      </c>
    </row>
    <row r="1250" spans="1:43" x14ac:dyDescent="0.3">
      <c r="A1250" s="3" t="s">
        <v>8</v>
      </c>
      <c r="B1250" s="4">
        <v>40509</v>
      </c>
      <c r="C1250" s="6">
        <v>2354</v>
      </c>
      <c r="D1250" s="7">
        <v>40502</v>
      </c>
      <c r="E1250" s="6">
        <v>51250</v>
      </c>
      <c r="F1250" s="6">
        <v>930882</v>
      </c>
      <c r="G1250" s="8">
        <v>5.51</v>
      </c>
      <c r="H1250" s="6"/>
      <c r="I1250" s="8"/>
      <c r="J1250" s="8"/>
      <c r="K1250" s="8"/>
      <c r="L1250" s="8"/>
      <c r="M1250" s="8"/>
      <c r="N1250" s="8"/>
      <c r="O1250" s="8"/>
      <c r="P1250" s="8"/>
      <c r="Q1250" s="8"/>
      <c r="R1250" s="8"/>
      <c r="S1250" s="8"/>
      <c r="T1250" s="8"/>
      <c r="U1250" s="8"/>
      <c r="V1250" s="8"/>
      <c r="W1250" s="8"/>
      <c r="X1250" s="8"/>
      <c r="Y1250" s="8"/>
      <c r="Z1250" s="8"/>
      <c r="AA1250" s="8"/>
      <c r="AB1250" s="8"/>
      <c r="AC1250" s="8"/>
      <c r="AD1250" s="8"/>
      <c r="AE1250" s="8"/>
      <c r="AF1250" s="8"/>
      <c r="AG1250" s="8"/>
      <c r="AH1250" s="8"/>
      <c r="AI1250" s="8"/>
      <c r="AJ1250" s="8"/>
      <c r="AK1250" s="8"/>
      <c r="AL1250" s="8"/>
      <c r="AM1250" s="8"/>
      <c r="AN1250" s="8"/>
      <c r="AO1250" s="8"/>
      <c r="AQ1250" s="5">
        <f t="shared" si="22"/>
        <v>3788.1923076923076</v>
      </c>
    </row>
    <row r="1251" spans="1:43" x14ac:dyDescent="0.3">
      <c r="A1251" s="3" t="s">
        <v>8</v>
      </c>
      <c r="B1251" s="4">
        <v>40516</v>
      </c>
      <c r="C1251" s="6">
        <v>1745</v>
      </c>
      <c r="D1251" s="7">
        <v>40509</v>
      </c>
      <c r="E1251" s="6">
        <v>46964</v>
      </c>
      <c r="F1251" s="6">
        <v>930882</v>
      </c>
      <c r="G1251" s="8">
        <v>5.05</v>
      </c>
      <c r="H1251" s="6"/>
      <c r="I1251" s="8"/>
      <c r="J1251" s="8"/>
      <c r="K1251" s="8"/>
      <c r="L1251" s="8"/>
      <c r="M1251" s="8"/>
      <c r="N1251" s="8"/>
      <c r="O1251" s="8"/>
      <c r="P1251" s="8"/>
      <c r="Q1251" s="8"/>
      <c r="R1251" s="8"/>
      <c r="S1251" s="8"/>
      <c r="T1251" s="8"/>
      <c r="U1251" s="8"/>
      <c r="V1251" s="8"/>
      <c r="W1251" s="8"/>
      <c r="X1251" s="8"/>
      <c r="Y1251" s="8"/>
      <c r="Z1251" s="8"/>
      <c r="AA1251" s="8"/>
      <c r="AB1251" s="8"/>
      <c r="AC1251" s="8"/>
      <c r="AD1251" s="8"/>
      <c r="AE1251" s="8"/>
      <c r="AF1251" s="8"/>
      <c r="AG1251" s="8"/>
      <c r="AH1251" s="8"/>
      <c r="AI1251" s="8"/>
      <c r="AJ1251" s="8"/>
      <c r="AK1251" s="8"/>
      <c r="AL1251" s="8"/>
      <c r="AM1251" s="8"/>
      <c r="AN1251" s="8"/>
      <c r="AO1251" s="8"/>
      <c r="AQ1251" s="5">
        <f t="shared" si="22"/>
        <v>3780.4423076923076</v>
      </c>
    </row>
    <row r="1252" spans="1:43" x14ac:dyDescent="0.3">
      <c r="A1252" s="3" t="s">
        <v>8</v>
      </c>
      <c r="B1252" s="4">
        <v>40523</v>
      </c>
      <c r="C1252" s="6">
        <v>2680</v>
      </c>
      <c r="D1252" s="7">
        <v>40516</v>
      </c>
      <c r="E1252" s="6">
        <v>54394</v>
      </c>
      <c r="F1252" s="6">
        <v>930882</v>
      </c>
      <c r="G1252" s="8">
        <v>5.84</v>
      </c>
      <c r="H1252" s="6"/>
      <c r="I1252" s="8"/>
      <c r="J1252" s="8"/>
      <c r="K1252" s="8"/>
      <c r="L1252" s="8"/>
      <c r="M1252" s="8"/>
      <c r="N1252" s="8"/>
      <c r="O1252" s="8"/>
      <c r="P1252" s="8"/>
      <c r="Q1252" s="8"/>
      <c r="R1252" s="8"/>
      <c r="S1252" s="8"/>
      <c r="T1252" s="8"/>
      <c r="U1252" s="8"/>
      <c r="V1252" s="8"/>
      <c r="W1252" s="8"/>
      <c r="X1252" s="8"/>
      <c r="Y1252" s="8"/>
      <c r="Z1252" s="8"/>
      <c r="AA1252" s="8"/>
      <c r="AB1252" s="8"/>
      <c r="AC1252" s="8"/>
      <c r="AD1252" s="8"/>
      <c r="AE1252" s="8"/>
      <c r="AF1252" s="8"/>
      <c r="AG1252" s="8"/>
      <c r="AH1252" s="8"/>
      <c r="AI1252" s="8"/>
      <c r="AJ1252" s="8"/>
      <c r="AK1252" s="8"/>
      <c r="AL1252" s="8"/>
      <c r="AM1252" s="8"/>
      <c r="AN1252" s="8"/>
      <c r="AO1252" s="8"/>
      <c r="AQ1252" s="5">
        <f t="shared" si="22"/>
        <v>3766.4423076923076</v>
      </c>
    </row>
    <row r="1253" spans="1:43" x14ac:dyDescent="0.3">
      <c r="A1253" s="3" t="s">
        <v>8</v>
      </c>
      <c r="B1253" s="4">
        <v>40530</v>
      </c>
      <c r="C1253" s="6">
        <v>2894</v>
      </c>
      <c r="D1253" s="7">
        <v>40523</v>
      </c>
      <c r="E1253" s="6">
        <v>47860</v>
      </c>
      <c r="F1253" s="6">
        <v>930882</v>
      </c>
      <c r="G1253" s="8">
        <v>5.14</v>
      </c>
      <c r="H1253" s="6"/>
      <c r="I1253" s="8"/>
      <c r="J1253" s="8"/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U1253" s="8"/>
      <c r="V1253" s="8"/>
      <c r="W1253" s="8"/>
      <c r="X1253" s="8"/>
      <c r="Y1253" s="8"/>
      <c r="Z1253" s="8"/>
      <c r="AA1253" s="8"/>
      <c r="AB1253" s="8"/>
      <c r="AC1253" s="8"/>
      <c r="AD1253" s="8"/>
      <c r="AE1253" s="8"/>
      <c r="AF1253" s="8"/>
      <c r="AG1253" s="8"/>
      <c r="AH1253" s="8"/>
      <c r="AI1253" s="8"/>
      <c r="AJ1253" s="8"/>
      <c r="AK1253" s="8"/>
      <c r="AL1253" s="8"/>
      <c r="AM1253" s="8"/>
      <c r="AN1253" s="8"/>
      <c r="AO1253" s="8"/>
      <c r="AQ1253" s="5">
        <f t="shared" si="22"/>
        <v>3762.7692307692309</v>
      </c>
    </row>
    <row r="1254" spans="1:43" x14ac:dyDescent="0.3">
      <c r="A1254" s="3" t="s">
        <v>8</v>
      </c>
      <c r="B1254" s="4">
        <v>40537</v>
      </c>
      <c r="C1254" s="6">
        <v>2545</v>
      </c>
      <c r="D1254" s="7">
        <v>40530</v>
      </c>
      <c r="E1254" s="6">
        <v>45375</v>
      </c>
      <c r="F1254" s="6">
        <v>930882</v>
      </c>
      <c r="G1254" s="8">
        <v>4.87</v>
      </c>
      <c r="H1254" s="6"/>
      <c r="I1254" s="8"/>
      <c r="J1254" s="8"/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  <c r="W1254" s="8"/>
      <c r="X1254" s="8"/>
      <c r="Y1254" s="8"/>
      <c r="Z1254" s="8"/>
      <c r="AA1254" s="8"/>
      <c r="AB1254" s="8"/>
      <c r="AC1254" s="8"/>
      <c r="AD1254" s="8"/>
      <c r="AE1254" s="8"/>
      <c r="AF1254" s="8"/>
      <c r="AG1254" s="8"/>
      <c r="AH1254" s="8"/>
      <c r="AI1254" s="8"/>
      <c r="AJ1254" s="8"/>
      <c r="AK1254" s="8"/>
      <c r="AL1254" s="8"/>
      <c r="AM1254" s="8"/>
      <c r="AN1254" s="8"/>
      <c r="AO1254" s="8"/>
      <c r="AQ1254" s="5">
        <f t="shared" si="22"/>
        <v>3747.6153846153848</v>
      </c>
    </row>
    <row r="1255" spans="1:43" x14ac:dyDescent="0.3">
      <c r="A1255" s="3" t="s">
        <v>8</v>
      </c>
      <c r="B1255" s="4">
        <v>40544</v>
      </c>
      <c r="C1255" s="6">
        <v>2961</v>
      </c>
      <c r="D1255" s="7">
        <v>40537</v>
      </c>
      <c r="E1255" s="6">
        <v>42737</v>
      </c>
      <c r="F1255" s="6">
        <v>930882</v>
      </c>
      <c r="G1255" s="8">
        <v>4.59</v>
      </c>
      <c r="H1255" s="6"/>
      <c r="I1255" s="8"/>
      <c r="J1255" s="8"/>
      <c r="K1255" s="8"/>
      <c r="L1255" s="8"/>
      <c r="M1255" s="8"/>
      <c r="N1255" s="8"/>
      <c r="O1255" s="8"/>
      <c r="P1255" s="8"/>
      <c r="Q1255" s="8"/>
      <c r="R1255" s="8"/>
      <c r="S1255" s="8"/>
      <c r="T1255" s="8"/>
      <c r="U1255" s="8"/>
      <c r="V1255" s="8"/>
      <c r="W1255" s="8"/>
      <c r="X1255" s="8"/>
      <c r="Y1255" s="8"/>
      <c r="Z1255" s="8"/>
      <c r="AA1255" s="8"/>
      <c r="AB1255" s="8"/>
      <c r="AC1255" s="8"/>
      <c r="AD1255" s="8"/>
      <c r="AE1255" s="8"/>
      <c r="AF1255" s="8"/>
      <c r="AG1255" s="8"/>
      <c r="AH1255" s="8"/>
      <c r="AI1255" s="8"/>
      <c r="AJ1255" s="8"/>
      <c r="AK1255" s="8"/>
      <c r="AL1255" s="8"/>
      <c r="AM1255" s="8"/>
      <c r="AN1255" s="8"/>
      <c r="AO1255" s="8"/>
      <c r="AQ1255" s="5">
        <f t="shared" si="22"/>
        <v>3740.9423076923076</v>
      </c>
    </row>
    <row r="1256" spans="1:43" x14ac:dyDescent="0.3">
      <c r="A1256" s="3" t="s">
        <v>8</v>
      </c>
      <c r="B1256" s="4">
        <v>40551</v>
      </c>
      <c r="C1256" s="6">
        <v>2437</v>
      </c>
      <c r="D1256" s="7">
        <v>40544</v>
      </c>
      <c r="E1256" s="6">
        <v>56747</v>
      </c>
      <c r="F1256" s="6">
        <v>923239</v>
      </c>
      <c r="G1256" s="8">
        <v>6.15</v>
      </c>
      <c r="H1256" s="6"/>
      <c r="I1256" s="8"/>
      <c r="J1256" s="8"/>
      <c r="K1256" s="8"/>
      <c r="L1256" s="8"/>
      <c r="M1256" s="8"/>
      <c r="N1256" s="8"/>
      <c r="O1256" s="8"/>
      <c r="P1256" s="8"/>
      <c r="Q1256" s="8"/>
      <c r="R1256" s="8"/>
      <c r="S1256" s="8"/>
      <c r="T1256" s="8"/>
      <c r="U1256" s="8"/>
      <c r="V1256" s="8"/>
      <c r="W1256" s="8"/>
      <c r="X1256" s="8"/>
      <c r="Y1256" s="8"/>
      <c r="Z1256" s="8"/>
      <c r="AA1256" s="8"/>
      <c r="AB1256" s="8"/>
      <c r="AC1256" s="8"/>
      <c r="AD1256" s="8"/>
      <c r="AE1256" s="8"/>
      <c r="AF1256" s="8"/>
      <c r="AG1256" s="8"/>
      <c r="AH1256" s="8"/>
      <c r="AI1256" s="8"/>
      <c r="AJ1256" s="8"/>
      <c r="AK1256" s="8"/>
      <c r="AL1256" s="8"/>
      <c r="AM1256" s="8"/>
      <c r="AN1256" s="8"/>
      <c r="AO1256" s="8"/>
      <c r="AQ1256" s="5">
        <f t="shared" si="22"/>
        <v>3733.7692307692309</v>
      </c>
    </row>
    <row r="1257" spans="1:43" x14ac:dyDescent="0.3">
      <c r="A1257" s="3" t="s">
        <v>8</v>
      </c>
      <c r="B1257" s="4">
        <v>40558</v>
      </c>
      <c r="C1257" s="6">
        <v>2123</v>
      </c>
      <c r="D1257" s="7">
        <v>40551</v>
      </c>
      <c r="E1257" s="6">
        <v>46163</v>
      </c>
      <c r="F1257" s="6">
        <v>923239</v>
      </c>
      <c r="G1257" s="8">
        <v>5</v>
      </c>
      <c r="H1257" s="6"/>
      <c r="I1257" s="8"/>
      <c r="J1257" s="8"/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  <c r="W1257" s="8"/>
      <c r="X1257" s="8"/>
      <c r="Y1257" s="8"/>
      <c r="Z1257" s="8"/>
      <c r="AA1257" s="8"/>
      <c r="AB1257" s="8"/>
      <c r="AC1257" s="8"/>
      <c r="AD1257" s="8"/>
      <c r="AE1257" s="8"/>
      <c r="AF1257" s="8"/>
      <c r="AG1257" s="8"/>
      <c r="AH1257" s="8"/>
      <c r="AI1257" s="8"/>
      <c r="AJ1257" s="8"/>
      <c r="AK1257" s="8"/>
      <c r="AL1257" s="8"/>
      <c r="AM1257" s="8"/>
      <c r="AN1257" s="8"/>
      <c r="AO1257" s="8"/>
      <c r="AQ1257" s="5">
        <f t="shared" si="22"/>
        <v>3712.5769230769229</v>
      </c>
    </row>
    <row r="1258" spans="1:43" x14ac:dyDescent="0.3">
      <c r="A1258" s="3" t="s">
        <v>8</v>
      </c>
      <c r="B1258" s="4">
        <v>40565</v>
      </c>
      <c r="C1258" s="6">
        <v>3423</v>
      </c>
      <c r="D1258" s="7">
        <v>40558</v>
      </c>
      <c r="E1258" s="6">
        <v>47802</v>
      </c>
      <c r="F1258" s="6">
        <v>923239</v>
      </c>
      <c r="G1258" s="8">
        <v>5.18</v>
      </c>
      <c r="H1258" s="6"/>
      <c r="I1258" s="8"/>
      <c r="J1258" s="8"/>
      <c r="K1258" s="8"/>
      <c r="L1258" s="8"/>
      <c r="M1258" s="8"/>
      <c r="N1258" s="8"/>
      <c r="O1258" s="8"/>
      <c r="P1258" s="8"/>
      <c r="Q1258" s="8"/>
      <c r="R1258" s="8"/>
      <c r="S1258" s="8"/>
      <c r="T1258" s="8"/>
      <c r="U1258" s="8"/>
      <c r="V1258" s="8"/>
      <c r="W1258" s="8"/>
      <c r="X1258" s="8"/>
      <c r="Y1258" s="8"/>
      <c r="Z1258" s="8"/>
      <c r="AA1258" s="8"/>
      <c r="AB1258" s="8"/>
      <c r="AC1258" s="8"/>
      <c r="AD1258" s="8"/>
      <c r="AE1258" s="8"/>
      <c r="AF1258" s="8"/>
      <c r="AG1258" s="8"/>
      <c r="AH1258" s="8"/>
      <c r="AI1258" s="8"/>
      <c r="AJ1258" s="8"/>
      <c r="AK1258" s="8"/>
      <c r="AL1258" s="8"/>
      <c r="AM1258" s="8"/>
      <c r="AN1258" s="8"/>
      <c r="AO1258" s="8"/>
      <c r="AQ1258" s="5">
        <f t="shared" si="22"/>
        <v>3669.4807692307691</v>
      </c>
    </row>
    <row r="1259" spans="1:43" x14ac:dyDescent="0.3">
      <c r="A1259" s="3" t="s">
        <v>8</v>
      </c>
      <c r="B1259" s="4">
        <v>40572</v>
      </c>
      <c r="C1259" s="6">
        <v>4364</v>
      </c>
      <c r="D1259" s="7">
        <v>40565</v>
      </c>
      <c r="E1259" s="6">
        <v>46786</v>
      </c>
      <c r="F1259" s="6">
        <v>923239</v>
      </c>
      <c r="G1259" s="8">
        <v>5.07</v>
      </c>
      <c r="H1259" s="6"/>
      <c r="I1259" s="8"/>
      <c r="J1259" s="8"/>
      <c r="K1259" s="8"/>
      <c r="L1259" s="8"/>
      <c r="M1259" s="8"/>
      <c r="N1259" s="8"/>
      <c r="O1259" s="8"/>
      <c r="P1259" s="8"/>
      <c r="Q1259" s="8"/>
      <c r="R1259" s="8"/>
      <c r="S1259" s="8"/>
      <c r="T1259" s="8"/>
      <c r="U1259" s="8"/>
      <c r="V1259" s="8"/>
      <c r="W1259" s="8"/>
      <c r="X1259" s="8"/>
      <c r="Y1259" s="8"/>
      <c r="Z1259" s="8"/>
      <c r="AA1259" s="8"/>
      <c r="AB1259" s="8"/>
      <c r="AC1259" s="8"/>
      <c r="AD1259" s="8"/>
      <c r="AE1259" s="8"/>
      <c r="AF1259" s="8"/>
      <c r="AG1259" s="8"/>
      <c r="AH1259" s="8"/>
      <c r="AI1259" s="8"/>
      <c r="AJ1259" s="8"/>
      <c r="AK1259" s="8"/>
      <c r="AL1259" s="8"/>
      <c r="AM1259" s="8"/>
      <c r="AN1259" s="8"/>
      <c r="AO1259" s="8"/>
      <c r="AQ1259" s="5">
        <f t="shared" si="22"/>
        <v>3662</v>
      </c>
    </row>
    <row r="1260" spans="1:43" x14ac:dyDescent="0.3">
      <c r="A1260" s="3" t="s">
        <v>8</v>
      </c>
      <c r="B1260" s="4">
        <v>40579</v>
      </c>
      <c r="C1260" s="6">
        <v>4525</v>
      </c>
      <c r="D1260" s="7">
        <v>40572</v>
      </c>
      <c r="E1260" s="6">
        <v>48387</v>
      </c>
      <c r="F1260" s="6">
        <v>923239</v>
      </c>
      <c r="G1260" s="8">
        <v>5.24</v>
      </c>
      <c r="H1260" s="6"/>
      <c r="I1260" s="8"/>
      <c r="J1260" s="8"/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  <c r="W1260" s="8"/>
      <c r="X1260" s="8"/>
      <c r="Y1260" s="8"/>
      <c r="Z1260" s="8"/>
      <c r="AA1260" s="8"/>
      <c r="AB1260" s="8"/>
      <c r="AC1260" s="8"/>
      <c r="AD1260" s="8"/>
      <c r="AE1260" s="8"/>
      <c r="AF1260" s="8"/>
      <c r="AG1260" s="8"/>
      <c r="AH1260" s="8"/>
      <c r="AI1260" s="8"/>
      <c r="AJ1260" s="8"/>
      <c r="AK1260" s="8"/>
      <c r="AL1260" s="8"/>
      <c r="AM1260" s="8"/>
      <c r="AN1260" s="8"/>
      <c r="AO1260" s="8"/>
      <c r="AQ1260" s="5">
        <f t="shared" si="22"/>
        <v>3652.75</v>
      </c>
    </row>
    <row r="1261" spans="1:43" x14ac:dyDescent="0.3">
      <c r="A1261" s="3" t="s">
        <v>8</v>
      </c>
      <c r="B1261" s="4">
        <v>40586</v>
      </c>
      <c r="C1261" s="6">
        <v>4088</v>
      </c>
      <c r="D1261" s="7">
        <v>40579</v>
      </c>
      <c r="E1261" s="6">
        <v>47335</v>
      </c>
      <c r="F1261" s="6">
        <v>923239</v>
      </c>
      <c r="G1261" s="8">
        <v>5.13</v>
      </c>
      <c r="H1261" s="6"/>
      <c r="I1261" s="8"/>
      <c r="J1261" s="8"/>
      <c r="K1261" s="8"/>
      <c r="L1261" s="8"/>
      <c r="M1261" s="8"/>
      <c r="N1261" s="8"/>
      <c r="O1261" s="8"/>
      <c r="P1261" s="8"/>
      <c r="Q1261" s="8"/>
      <c r="R1261" s="8"/>
      <c r="S1261" s="8"/>
      <c r="T1261" s="8"/>
      <c r="U1261" s="8"/>
      <c r="V1261" s="8"/>
      <c r="W1261" s="8"/>
      <c r="X1261" s="8"/>
      <c r="Y1261" s="8"/>
      <c r="Z1261" s="8"/>
      <c r="AA1261" s="8"/>
      <c r="AB1261" s="8"/>
      <c r="AC1261" s="8"/>
      <c r="AD1261" s="8"/>
      <c r="AE1261" s="8"/>
      <c r="AF1261" s="8"/>
      <c r="AG1261" s="8"/>
      <c r="AH1261" s="8"/>
      <c r="AI1261" s="8"/>
      <c r="AJ1261" s="8"/>
      <c r="AK1261" s="8"/>
      <c r="AL1261" s="8"/>
      <c r="AM1261" s="8"/>
      <c r="AN1261" s="8"/>
      <c r="AO1261" s="8"/>
      <c r="AQ1261" s="5">
        <f t="shared" si="22"/>
        <v>3626.0961538461538</v>
      </c>
    </row>
    <row r="1262" spans="1:43" x14ac:dyDescent="0.3">
      <c r="A1262" s="3" t="s">
        <v>8</v>
      </c>
      <c r="B1262" s="4">
        <v>40593</v>
      </c>
      <c r="C1262" s="6">
        <v>3765</v>
      </c>
      <c r="D1262" s="7">
        <v>40586</v>
      </c>
      <c r="E1262" s="6">
        <v>47878</v>
      </c>
      <c r="F1262" s="6">
        <v>923239</v>
      </c>
      <c r="G1262" s="8">
        <v>5.19</v>
      </c>
      <c r="H1262" s="6"/>
      <c r="I1262" s="8"/>
      <c r="J1262" s="8"/>
      <c r="K1262" s="8"/>
      <c r="L1262" s="8"/>
      <c r="M1262" s="8"/>
      <c r="N1262" s="8"/>
      <c r="O1262" s="8"/>
      <c r="P1262" s="8"/>
      <c r="Q1262" s="8"/>
      <c r="R1262" s="8"/>
      <c r="S1262" s="8"/>
      <c r="T1262" s="8"/>
      <c r="U1262" s="8"/>
      <c r="V1262" s="8"/>
      <c r="W1262" s="8"/>
      <c r="X1262" s="8"/>
      <c r="Y1262" s="8"/>
      <c r="Z1262" s="8"/>
      <c r="AA1262" s="8"/>
      <c r="AB1262" s="8"/>
      <c r="AC1262" s="8"/>
      <c r="AD1262" s="8"/>
      <c r="AE1262" s="8"/>
      <c r="AF1262" s="8"/>
      <c r="AG1262" s="8"/>
      <c r="AH1262" s="8"/>
      <c r="AI1262" s="8"/>
      <c r="AJ1262" s="8"/>
      <c r="AK1262" s="8"/>
      <c r="AL1262" s="8"/>
      <c r="AM1262" s="8"/>
      <c r="AN1262" s="8"/>
      <c r="AO1262" s="8"/>
      <c r="AQ1262" s="5">
        <f t="shared" si="22"/>
        <v>3617.8653846153848</v>
      </c>
    </row>
    <row r="1263" spans="1:43" x14ac:dyDescent="0.3">
      <c r="A1263" s="3" t="s">
        <v>8</v>
      </c>
      <c r="B1263" s="4">
        <v>40600</v>
      </c>
      <c r="C1263" s="6">
        <v>3181</v>
      </c>
      <c r="D1263" s="7">
        <v>40593</v>
      </c>
      <c r="E1263" s="6">
        <v>46908</v>
      </c>
      <c r="F1263" s="6">
        <v>923239</v>
      </c>
      <c r="G1263" s="8">
        <v>5.08</v>
      </c>
      <c r="H1263" s="6"/>
      <c r="I1263" s="8"/>
      <c r="J1263" s="8"/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  <c r="W1263" s="8"/>
      <c r="X1263" s="8"/>
      <c r="Y1263" s="8"/>
      <c r="Z1263" s="8"/>
      <c r="AA1263" s="8"/>
      <c r="AB1263" s="8"/>
      <c r="AC1263" s="8"/>
      <c r="AD1263" s="8"/>
      <c r="AE1263" s="8"/>
      <c r="AF1263" s="8"/>
      <c r="AG1263" s="8"/>
      <c r="AH1263" s="8"/>
      <c r="AI1263" s="8"/>
      <c r="AJ1263" s="8"/>
      <c r="AK1263" s="8"/>
      <c r="AL1263" s="8"/>
      <c r="AM1263" s="8"/>
      <c r="AN1263" s="8"/>
      <c r="AO1263" s="8"/>
      <c r="AQ1263" s="5">
        <f t="shared" si="22"/>
        <v>3610.4038461538462</v>
      </c>
    </row>
    <row r="1264" spans="1:43" x14ac:dyDescent="0.3">
      <c r="A1264" s="3" t="s">
        <v>8</v>
      </c>
      <c r="B1264" s="4">
        <v>40607</v>
      </c>
      <c r="C1264" s="6">
        <v>2857</v>
      </c>
      <c r="D1264" s="7">
        <v>40600</v>
      </c>
      <c r="E1264" s="6">
        <v>46474</v>
      </c>
      <c r="F1264" s="6">
        <v>923239</v>
      </c>
      <c r="G1264" s="8">
        <v>5.03</v>
      </c>
      <c r="H1264" s="6"/>
      <c r="I1264" s="8"/>
      <c r="J1264" s="8"/>
      <c r="K1264" s="8"/>
      <c r="L1264" s="8"/>
      <c r="M1264" s="8"/>
      <c r="N1264" s="8"/>
      <c r="O1264" s="8"/>
      <c r="P1264" s="8"/>
      <c r="Q1264" s="8"/>
      <c r="R1264" s="8"/>
      <c r="S1264" s="8"/>
      <c r="T1264" s="8"/>
      <c r="U1264" s="8"/>
      <c r="V1264" s="8"/>
      <c r="W1264" s="8"/>
      <c r="X1264" s="8"/>
      <c r="Y1264" s="8"/>
      <c r="Z1264" s="8"/>
      <c r="AA1264" s="8"/>
      <c r="AB1264" s="8"/>
      <c r="AC1264" s="8"/>
      <c r="AD1264" s="8"/>
      <c r="AE1264" s="8"/>
      <c r="AF1264" s="8"/>
      <c r="AG1264" s="8"/>
      <c r="AH1264" s="8"/>
      <c r="AI1264" s="8"/>
      <c r="AJ1264" s="8"/>
      <c r="AK1264" s="8"/>
      <c r="AL1264" s="8"/>
      <c r="AM1264" s="8"/>
      <c r="AN1264" s="8"/>
      <c r="AO1264" s="8"/>
      <c r="AQ1264" s="5">
        <f t="shared" si="22"/>
        <v>3589.3076923076924</v>
      </c>
    </row>
    <row r="1265" spans="1:43" x14ac:dyDescent="0.3">
      <c r="A1265" s="3" t="s">
        <v>8</v>
      </c>
      <c r="B1265" s="4">
        <v>40614</v>
      </c>
      <c r="C1265" s="6">
        <v>3366</v>
      </c>
      <c r="D1265" s="7">
        <v>40607</v>
      </c>
      <c r="E1265" s="6">
        <v>47079</v>
      </c>
      <c r="F1265" s="6">
        <v>923239</v>
      </c>
      <c r="G1265" s="8">
        <v>5.0999999999999996</v>
      </c>
      <c r="H1265" s="6"/>
      <c r="I1265" s="8"/>
      <c r="J1265" s="8"/>
      <c r="K1265" s="8"/>
      <c r="L1265" s="8"/>
      <c r="M1265" s="8"/>
      <c r="N1265" s="8"/>
      <c r="O1265" s="8"/>
      <c r="P1265" s="8"/>
      <c r="Q1265" s="8"/>
      <c r="R1265" s="8"/>
      <c r="S1265" s="8"/>
      <c r="T1265" s="8"/>
      <c r="U1265" s="8"/>
      <c r="V1265" s="8"/>
      <c r="W1265" s="8"/>
      <c r="X1265" s="8"/>
      <c r="Y1265" s="8"/>
      <c r="Z1265" s="8"/>
      <c r="AA1265" s="8"/>
      <c r="AB1265" s="8"/>
      <c r="AC1265" s="8"/>
      <c r="AD1265" s="8"/>
      <c r="AE1265" s="8"/>
      <c r="AF1265" s="8"/>
      <c r="AG1265" s="8"/>
      <c r="AH1265" s="8"/>
      <c r="AI1265" s="8"/>
      <c r="AJ1265" s="8"/>
      <c r="AK1265" s="8"/>
      <c r="AL1265" s="8"/>
      <c r="AM1265" s="8"/>
      <c r="AN1265" s="8"/>
      <c r="AO1265" s="8"/>
      <c r="AQ1265" s="5">
        <f t="shared" si="22"/>
        <v>3577.5961538461538</v>
      </c>
    </row>
    <row r="1266" spans="1:43" x14ac:dyDescent="0.3">
      <c r="A1266" s="3" t="s">
        <v>8</v>
      </c>
      <c r="B1266" s="4">
        <v>40621</v>
      </c>
      <c r="C1266" s="6">
        <v>2985</v>
      </c>
      <c r="D1266" s="7">
        <v>40614</v>
      </c>
      <c r="E1266" s="6">
        <v>45737</v>
      </c>
      <c r="F1266" s="6">
        <v>923239</v>
      </c>
      <c r="G1266" s="8">
        <v>4.95</v>
      </c>
      <c r="H1266" s="6"/>
      <c r="I1266" s="8"/>
      <c r="J1266" s="8"/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  <c r="W1266" s="8"/>
      <c r="X1266" s="8"/>
      <c r="Y1266" s="8"/>
      <c r="Z1266" s="8"/>
      <c r="AA1266" s="8"/>
      <c r="AB1266" s="8"/>
      <c r="AC1266" s="8"/>
      <c r="AD1266" s="8"/>
      <c r="AE1266" s="8"/>
      <c r="AF1266" s="8"/>
      <c r="AG1266" s="8"/>
      <c r="AH1266" s="8"/>
      <c r="AI1266" s="8"/>
      <c r="AJ1266" s="8"/>
      <c r="AK1266" s="8"/>
      <c r="AL1266" s="8"/>
      <c r="AM1266" s="8"/>
      <c r="AN1266" s="8"/>
      <c r="AO1266" s="8"/>
      <c r="AQ1266" s="5">
        <f t="shared" si="22"/>
        <v>3561.5769230769229</v>
      </c>
    </row>
    <row r="1267" spans="1:43" x14ac:dyDescent="0.3">
      <c r="A1267" s="3" t="s">
        <v>8</v>
      </c>
      <c r="B1267" s="4">
        <v>40628</v>
      </c>
      <c r="C1267" s="6">
        <v>2730</v>
      </c>
      <c r="D1267" s="7">
        <v>40621</v>
      </c>
      <c r="E1267" s="6">
        <v>45646</v>
      </c>
      <c r="F1267" s="6">
        <v>923239</v>
      </c>
      <c r="G1267" s="8">
        <v>4.9400000000000004</v>
      </c>
      <c r="H1267" s="6"/>
      <c r="I1267" s="8"/>
      <c r="J1267" s="8"/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  <c r="W1267" s="8"/>
      <c r="X1267" s="8"/>
      <c r="Y1267" s="8"/>
      <c r="Z1267" s="8"/>
      <c r="AA1267" s="8"/>
      <c r="AB1267" s="8"/>
      <c r="AC1267" s="8"/>
      <c r="AD1267" s="8"/>
      <c r="AE1267" s="8"/>
      <c r="AF1267" s="8"/>
      <c r="AG1267" s="8"/>
      <c r="AH1267" s="8"/>
      <c r="AI1267" s="8"/>
      <c r="AJ1267" s="8"/>
      <c r="AK1267" s="8"/>
      <c r="AL1267" s="8"/>
      <c r="AM1267" s="8"/>
      <c r="AN1267" s="8"/>
      <c r="AO1267" s="8"/>
      <c r="AQ1267" s="5">
        <f t="shared" si="22"/>
        <v>3540.3653846153848</v>
      </c>
    </row>
    <row r="1268" spans="1:43" x14ac:dyDescent="0.3">
      <c r="A1268" s="3" t="s">
        <v>8</v>
      </c>
      <c r="B1268" s="4">
        <v>40635</v>
      </c>
      <c r="C1268" s="6">
        <v>2382</v>
      </c>
      <c r="D1268" s="7">
        <v>40628</v>
      </c>
      <c r="E1268" s="6">
        <v>44809</v>
      </c>
      <c r="F1268" s="6">
        <v>923239</v>
      </c>
      <c r="G1268" s="8">
        <v>4.8499999999999996</v>
      </c>
      <c r="H1268" s="6"/>
      <c r="I1268" s="8"/>
      <c r="J1268" s="8"/>
      <c r="K1268" s="8"/>
      <c r="L1268" s="8"/>
      <c r="M1268" s="8"/>
      <c r="N1268" s="8"/>
      <c r="O1268" s="8"/>
      <c r="P1268" s="8"/>
      <c r="Q1268" s="8"/>
      <c r="R1268" s="8"/>
      <c r="S1268" s="8"/>
      <c r="T1268" s="8"/>
      <c r="U1268" s="8"/>
      <c r="V1268" s="8"/>
      <c r="W1268" s="8"/>
      <c r="X1268" s="8"/>
      <c r="Y1268" s="8"/>
      <c r="Z1268" s="8"/>
      <c r="AA1268" s="8"/>
      <c r="AB1268" s="8"/>
      <c r="AC1268" s="8"/>
      <c r="AD1268" s="8"/>
      <c r="AE1268" s="8"/>
      <c r="AF1268" s="8"/>
      <c r="AG1268" s="8"/>
      <c r="AH1268" s="8"/>
      <c r="AI1268" s="8"/>
      <c r="AJ1268" s="8"/>
      <c r="AK1268" s="8"/>
      <c r="AL1268" s="8"/>
      <c r="AM1268" s="8"/>
      <c r="AN1268" s="8"/>
      <c r="AO1268" s="8"/>
      <c r="AQ1268" s="5">
        <f t="shared" si="22"/>
        <v>3525.4615384615386</v>
      </c>
    </row>
    <row r="1269" spans="1:43" x14ac:dyDescent="0.3">
      <c r="A1269" s="3" t="s">
        <v>8</v>
      </c>
      <c r="B1269" s="4">
        <v>40642</v>
      </c>
      <c r="C1269" s="6">
        <v>2720</v>
      </c>
      <c r="D1269" s="7">
        <v>40635</v>
      </c>
      <c r="E1269" s="6">
        <v>45462</v>
      </c>
      <c r="F1269" s="6">
        <v>917394</v>
      </c>
      <c r="G1269" s="8">
        <v>4.96</v>
      </c>
      <c r="H1269" s="6"/>
      <c r="I1269" s="8"/>
      <c r="J1269" s="8"/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  <c r="W1269" s="8"/>
      <c r="X1269" s="8"/>
      <c r="Y1269" s="8"/>
      <c r="Z1269" s="8"/>
      <c r="AA1269" s="8"/>
      <c r="AB1269" s="8"/>
      <c r="AC1269" s="8"/>
      <c r="AD1269" s="8"/>
      <c r="AE1269" s="8"/>
      <c r="AF1269" s="8"/>
      <c r="AG1269" s="8"/>
      <c r="AH1269" s="8"/>
      <c r="AI1269" s="8"/>
      <c r="AJ1269" s="8"/>
      <c r="AK1269" s="8"/>
      <c r="AL1269" s="8"/>
      <c r="AM1269" s="8"/>
      <c r="AN1269" s="8"/>
      <c r="AO1269" s="8"/>
      <c r="AQ1269" s="5">
        <f t="shared" si="22"/>
        <v>3531.7307692307691</v>
      </c>
    </row>
    <row r="1270" spans="1:43" x14ac:dyDescent="0.3">
      <c r="A1270" s="3" t="s">
        <v>8</v>
      </c>
      <c r="B1270" s="4">
        <v>40649</v>
      </c>
      <c r="C1270" s="6">
        <v>3841</v>
      </c>
      <c r="D1270" s="7">
        <v>40642</v>
      </c>
      <c r="E1270" s="6">
        <v>44990</v>
      </c>
      <c r="F1270" s="6">
        <v>917394</v>
      </c>
      <c r="G1270" s="8">
        <v>4.9000000000000004</v>
      </c>
      <c r="H1270" s="6"/>
      <c r="I1270" s="8"/>
      <c r="J1270" s="8"/>
      <c r="K1270" s="8"/>
      <c r="L1270" s="8"/>
      <c r="M1270" s="8"/>
      <c r="N1270" s="8"/>
      <c r="O1270" s="8"/>
      <c r="P1270" s="8"/>
      <c r="Q1270" s="8"/>
      <c r="R1270" s="8"/>
      <c r="S1270" s="8"/>
      <c r="T1270" s="8"/>
      <c r="U1270" s="8"/>
      <c r="V1270" s="8"/>
      <c r="W1270" s="8"/>
      <c r="X1270" s="8"/>
      <c r="Y1270" s="8"/>
      <c r="Z1270" s="8"/>
      <c r="AA1270" s="8"/>
      <c r="AB1270" s="8"/>
      <c r="AC1270" s="8"/>
      <c r="AD1270" s="8"/>
      <c r="AE1270" s="8"/>
      <c r="AF1270" s="8"/>
      <c r="AG1270" s="8"/>
      <c r="AH1270" s="8"/>
      <c r="AI1270" s="8"/>
      <c r="AJ1270" s="8"/>
      <c r="AK1270" s="8"/>
      <c r="AL1270" s="8"/>
      <c r="AM1270" s="8"/>
      <c r="AN1270" s="8"/>
      <c r="AO1270" s="8"/>
      <c r="AQ1270" s="5">
        <f t="shared" si="22"/>
        <v>3491.3076923076924</v>
      </c>
    </row>
    <row r="1271" spans="1:43" x14ac:dyDescent="0.3">
      <c r="A1271" s="3" t="s">
        <v>8</v>
      </c>
      <c r="B1271" s="4">
        <v>40656</v>
      </c>
      <c r="C1271" s="6">
        <v>3247</v>
      </c>
      <c r="D1271" s="7">
        <v>40649</v>
      </c>
      <c r="E1271" s="6">
        <v>44319</v>
      </c>
      <c r="F1271" s="6">
        <v>917394</v>
      </c>
      <c r="G1271" s="8">
        <v>4.83</v>
      </c>
      <c r="H1271" s="6"/>
      <c r="I1271" s="8"/>
      <c r="J1271" s="8"/>
      <c r="K1271" s="8"/>
      <c r="L1271" s="8"/>
      <c r="M1271" s="8"/>
      <c r="N1271" s="8"/>
      <c r="O1271" s="8"/>
      <c r="P1271" s="8"/>
      <c r="Q1271" s="8"/>
      <c r="R1271" s="8"/>
      <c r="S1271" s="8"/>
      <c r="T1271" s="8"/>
      <c r="U1271" s="8"/>
      <c r="V1271" s="8"/>
      <c r="W1271" s="8"/>
      <c r="X1271" s="8"/>
      <c r="Y1271" s="8"/>
      <c r="Z1271" s="8"/>
      <c r="AA1271" s="8"/>
      <c r="AB1271" s="8"/>
      <c r="AC1271" s="8"/>
      <c r="AD1271" s="8"/>
      <c r="AE1271" s="8"/>
      <c r="AF1271" s="8"/>
      <c r="AG1271" s="8"/>
      <c r="AH1271" s="8"/>
      <c r="AI1271" s="8"/>
      <c r="AJ1271" s="8"/>
      <c r="AK1271" s="8"/>
      <c r="AL1271" s="8"/>
      <c r="AM1271" s="8"/>
      <c r="AN1271" s="8"/>
      <c r="AO1271" s="8"/>
      <c r="AQ1271" s="5">
        <f t="shared" si="22"/>
        <v>3473.3269230769229</v>
      </c>
    </row>
    <row r="1272" spans="1:43" x14ac:dyDescent="0.3">
      <c r="A1272" s="3" t="s">
        <v>8</v>
      </c>
      <c r="B1272" s="4">
        <v>40663</v>
      </c>
      <c r="C1272" s="8">
        <v>534</v>
      </c>
      <c r="D1272" s="7">
        <v>40656</v>
      </c>
      <c r="E1272" s="6">
        <v>31656</v>
      </c>
      <c r="F1272" s="6">
        <v>917394</v>
      </c>
      <c r="G1272" s="8">
        <v>3.45</v>
      </c>
      <c r="H1272" s="6"/>
      <c r="I1272" s="8"/>
      <c r="J1272" s="8"/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  <c r="W1272" s="8"/>
      <c r="X1272" s="8"/>
      <c r="Y1272" s="8"/>
      <c r="Z1272" s="8"/>
      <c r="AA1272" s="8"/>
      <c r="AB1272" s="8"/>
      <c r="AC1272" s="8"/>
      <c r="AD1272" s="8"/>
      <c r="AE1272" s="8"/>
      <c r="AF1272" s="8"/>
      <c r="AG1272" s="8"/>
      <c r="AH1272" s="8"/>
      <c r="AI1272" s="8"/>
      <c r="AJ1272" s="8"/>
      <c r="AK1272" s="8"/>
      <c r="AL1272" s="8"/>
      <c r="AM1272" s="8"/>
      <c r="AN1272" s="8"/>
      <c r="AO1272" s="8"/>
      <c r="AQ1272" s="5">
        <f t="shared" si="22"/>
        <v>3421.3653846153848</v>
      </c>
    </row>
    <row r="1273" spans="1:43" x14ac:dyDescent="0.3">
      <c r="A1273" s="3" t="s">
        <v>8</v>
      </c>
      <c r="B1273" s="4">
        <v>40670</v>
      </c>
      <c r="C1273" s="6">
        <v>3658</v>
      </c>
      <c r="D1273" s="7">
        <v>40663</v>
      </c>
      <c r="E1273" s="6">
        <v>51388</v>
      </c>
      <c r="F1273" s="6">
        <v>917394</v>
      </c>
      <c r="G1273" s="8">
        <v>5.6</v>
      </c>
      <c r="H1273" s="6"/>
      <c r="I1273" s="8"/>
      <c r="J1273" s="8"/>
      <c r="K1273" s="8"/>
      <c r="L1273" s="8"/>
      <c r="M1273" s="8"/>
      <c r="N1273" s="8"/>
      <c r="O1273" s="8"/>
      <c r="P1273" s="8"/>
      <c r="Q1273" s="8"/>
      <c r="R1273" s="8"/>
      <c r="S1273" s="8"/>
      <c r="T1273" s="8"/>
      <c r="U1273" s="8"/>
      <c r="V1273" s="8"/>
      <c r="W1273" s="8"/>
      <c r="X1273" s="8"/>
      <c r="Y1273" s="8"/>
      <c r="Z1273" s="8"/>
      <c r="AA1273" s="8"/>
      <c r="AB1273" s="8"/>
      <c r="AC1273" s="8"/>
      <c r="AD1273" s="8"/>
      <c r="AE1273" s="8"/>
      <c r="AF1273" s="8"/>
      <c r="AG1273" s="8"/>
      <c r="AH1273" s="8"/>
      <c r="AI1273" s="8"/>
      <c r="AJ1273" s="8"/>
      <c r="AK1273" s="8"/>
      <c r="AL1273" s="8"/>
      <c r="AM1273" s="8"/>
      <c r="AN1273" s="8"/>
      <c r="AO1273" s="8"/>
      <c r="AQ1273" s="5">
        <f t="shared" si="22"/>
        <v>3403.2884615384614</v>
      </c>
    </row>
    <row r="1274" spans="1:43" x14ac:dyDescent="0.3">
      <c r="A1274" s="3" t="s">
        <v>8</v>
      </c>
      <c r="B1274" s="4">
        <v>40677</v>
      </c>
      <c r="C1274" s="6">
        <v>3499</v>
      </c>
      <c r="D1274" s="7">
        <v>40670</v>
      </c>
      <c r="E1274" s="6">
        <v>39468</v>
      </c>
      <c r="F1274" s="6">
        <v>917394</v>
      </c>
      <c r="G1274" s="8">
        <v>4.3</v>
      </c>
      <c r="H1274" s="6"/>
      <c r="I1274" s="8"/>
      <c r="J1274" s="8"/>
      <c r="K1274" s="8"/>
      <c r="L1274" s="8"/>
      <c r="M1274" s="8"/>
      <c r="N1274" s="8"/>
      <c r="O1274" s="8"/>
      <c r="P1274" s="8"/>
      <c r="Q1274" s="8"/>
      <c r="R1274" s="8"/>
      <c r="S1274" s="8"/>
      <c r="T1274" s="8"/>
      <c r="U1274" s="8"/>
      <c r="V1274" s="8"/>
      <c r="W1274" s="8"/>
      <c r="X1274" s="8"/>
      <c r="Y1274" s="8"/>
      <c r="Z1274" s="8"/>
      <c r="AA1274" s="8"/>
      <c r="AB1274" s="8"/>
      <c r="AC1274" s="8"/>
      <c r="AD1274" s="8"/>
      <c r="AE1274" s="8"/>
      <c r="AF1274" s="8"/>
      <c r="AG1274" s="8"/>
      <c r="AH1274" s="8"/>
      <c r="AI1274" s="8"/>
      <c r="AJ1274" s="8"/>
      <c r="AK1274" s="8"/>
      <c r="AL1274" s="8"/>
      <c r="AM1274" s="8"/>
      <c r="AN1274" s="8"/>
      <c r="AO1274" s="8"/>
      <c r="AQ1274" s="5">
        <f t="shared" si="22"/>
        <v>3395.7884615384614</v>
      </c>
    </row>
    <row r="1275" spans="1:43" x14ac:dyDescent="0.3">
      <c r="A1275" s="3" t="s">
        <v>8</v>
      </c>
      <c r="B1275" s="4">
        <v>40684</v>
      </c>
      <c r="C1275" s="6">
        <v>3417</v>
      </c>
      <c r="D1275" s="7">
        <v>40677</v>
      </c>
      <c r="E1275" s="6">
        <v>43100</v>
      </c>
      <c r="F1275" s="6">
        <v>917394</v>
      </c>
      <c r="G1275" s="8">
        <v>4.7</v>
      </c>
      <c r="H1275" s="6"/>
      <c r="I1275" s="8"/>
      <c r="J1275" s="8"/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  <c r="W1275" s="8"/>
      <c r="X1275" s="8"/>
      <c r="Y1275" s="8"/>
      <c r="Z1275" s="8"/>
      <c r="AA1275" s="8"/>
      <c r="AB1275" s="8"/>
      <c r="AC1275" s="8"/>
      <c r="AD1275" s="8"/>
      <c r="AE1275" s="8"/>
      <c r="AF1275" s="8"/>
      <c r="AG1275" s="8"/>
      <c r="AH1275" s="8"/>
      <c r="AI1275" s="8"/>
      <c r="AJ1275" s="8"/>
      <c r="AK1275" s="8"/>
      <c r="AL1275" s="8"/>
      <c r="AM1275" s="8"/>
      <c r="AN1275" s="8"/>
      <c r="AO1275" s="8"/>
      <c r="AQ1275" s="5">
        <f t="shared" si="22"/>
        <v>3384.4423076923076</v>
      </c>
    </row>
    <row r="1276" spans="1:43" x14ac:dyDescent="0.3">
      <c r="A1276" s="3" t="s">
        <v>8</v>
      </c>
      <c r="B1276" s="4">
        <v>40691</v>
      </c>
      <c r="C1276" s="6">
        <v>3705</v>
      </c>
      <c r="D1276" s="7">
        <v>40684</v>
      </c>
      <c r="E1276" s="6">
        <v>40170</v>
      </c>
      <c r="F1276" s="6">
        <v>917394</v>
      </c>
      <c r="G1276" s="8">
        <v>4.38</v>
      </c>
      <c r="H1276" s="6"/>
      <c r="I1276" s="8"/>
      <c r="J1276" s="8"/>
      <c r="K1276" s="8"/>
      <c r="L1276" s="8"/>
      <c r="M1276" s="8"/>
      <c r="N1276" s="8"/>
      <c r="O1276" s="8"/>
      <c r="P1276" s="8"/>
      <c r="Q1276" s="8"/>
      <c r="R1276" s="8"/>
      <c r="S1276" s="8"/>
      <c r="T1276" s="8"/>
      <c r="U1276" s="8"/>
      <c r="V1276" s="8"/>
      <c r="W1276" s="8"/>
      <c r="X1276" s="8"/>
      <c r="Y1276" s="8"/>
      <c r="Z1276" s="8"/>
      <c r="AA1276" s="8"/>
      <c r="AB1276" s="8"/>
      <c r="AC1276" s="8"/>
      <c r="AD1276" s="8"/>
      <c r="AE1276" s="8"/>
      <c r="AF1276" s="8"/>
      <c r="AG1276" s="8"/>
      <c r="AH1276" s="8"/>
      <c r="AI1276" s="8"/>
      <c r="AJ1276" s="8"/>
      <c r="AK1276" s="8"/>
      <c r="AL1276" s="8"/>
      <c r="AM1276" s="8"/>
      <c r="AN1276" s="8"/>
      <c r="AO1276" s="8"/>
      <c r="AQ1276" s="5">
        <f t="shared" si="22"/>
        <v>3379.9615384615386</v>
      </c>
    </row>
    <row r="1277" spans="1:43" x14ac:dyDescent="0.3">
      <c r="A1277" s="3" t="s">
        <v>8</v>
      </c>
      <c r="B1277" s="4">
        <v>40698</v>
      </c>
      <c r="C1277" s="6">
        <v>3781</v>
      </c>
      <c r="D1277" s="7">
        <v>40691</v>
      </c>
      <c r="E1277" s="6">
        <v>41675</v>
      </c>
      <c r="F1277" s="6">
        <v>917394</v>
      </c>
      <c r="G1277" s="8">
        <v>4.54</v>
      </c>
      <c r="H1277" s="6"/>
      <c r="I1277" s="8"/>
      <c r="J1277" s="8"/>
      <c r="K1277" s="8"/>
      <c r="L1277" s="8"/>
      <c r="M1277" s="8"/>
      <c r="N1277" s="8"/>
      <c r="O1277" s="8"/>
      <c r="P1277" s="8"/>
      <c r="Q1277" s="8"/>
      <c r="R1277" s="8"/>
      <c r="S1277" s="8"/>
      <c r="T1277" s="8"/>
      <c r="U1277" s="8"/>
      <c r="V1277" s="8"/>
      <c r="W1277" s="8"/>
      <c r="X1277" s="8"/>
      <c r="Y1277" s="8"/>
      <c r="Z1277" s="8"/>
      <c r="AA1277" s="8"/>
      <c r="AB1277" s="8"/>
      <c r="AC1277" s="8"/>
      <c r="AD1277" s="8"/>
      <c r="AE1277" s="8"/>
      <c r="AF1277" s="8"/>
      <c r="AG1277" s="8"/>
      <c r="AH1277" s="8"/>
      <c r="AI1277" s="8"/>
      <c r="AJ1277" s="8"/>
      <c r="AK1277" s="8"/>
      <c r="AL1277" s="8"/>
      <c r="AM1277" s="8"/>
      <c r="AN1277" s="8"/>
      <c r="AO1277" s="8"/>
      <c r="AQ1277" s="5">
        <f t="shared" si="22"/>
        <v>3364.9423076923076</v>
      </c>
    </row>
    <row r="1278" spans="1:43" x14ac:dyDescent="0.3">
      <c r="A1278" s="3" t="s">
        <v>8</v>
      </c>
      <c r="B1278" s="4">
        <v>40705</v>
      </c>
      <c r="C1278" s="6">
        <v>3202</v>
      </c>
      <c r="D1278" s="7">
        <v>40698</v>
      </c>
      <c r="E1278" s="6">
        <v>40071</v>
      </c>
      <c r="F1278" s="6">
        <v>917394</v>
      </c>
      <c r="G1278" s="8">
        <v>4.37</v>
      </c>
      <c r="H1278" s="6"/>
      <c r="I1278" s="8"/>
      <c r="J1278" s="8"/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  <c r="W1278" s="8"/>
      <c r="X1278" s="8"/>
      <c r="Y1278" s="8"/>
      <c r="Z1278" s="8"/>
      <c r="AA1278" s="8"/>
      <c r="AB1278" s="8"/>
      <c r="AC1278" s="8"/>
      <c r="AD1278" s="8"/>
      <c r="AE1278" s="8"/>
      <c r="AF1278" s="8"/>
      <c r="AG1278" s="8"/>
      <c r="AH1278" s="8"/>
      <c r="AI1278" s="8"/>
      <c r="AJ1278" s="8"/>
      <c r="AK1278" s="8"/>
      <c r="AL1278" s="8"/>
      <c r="AM1278" s="8"/>
      <c r="AN1278" s="8"/>
      <c r="AO1278" s="8"/>
      <c r="AQ1278" s="5">
        <f t="shared" si="22"/>
        <v>3320.3653846153848</v>
      </c>
    </row>
    <row r="1279" spans="1:43" x14ac:dyDescent="0.3">
      <c r="A1279" s="3" t="s">
        <v>8</v>
      </c>
      <c r="B1279" s="4">
        <v>40712</v>
      </c>
      <c r="C1279" s="6">
        <v>4697</v>
      </c>
      <c r="D1279" s="7">
        <v>40705</v>
      </c>
      <c r="E1279" s="6">
        <v>44421</v>
      </c>
      <c r="F1279" s="6">
        <v>917394</v>
      </c>
      <c r="G1279" s="8">
        <v>4.84</v>
      </c>
      <c r="H1279" s="6"/>
      <c r="I1279" s="8"/>
      <c r="J1279" s="8"/>
      <c r="K1279" s="8"/>
      <c r="L1279" s="8"/>
      <c r="M1279" s="8"/>
      <c r="N1279" s="8"/>
      <c r="O1279" s="8"/>
      <c r="P1279" s="8"/>
      <c r="Q1279" s="8"/>
      <c r="R1279" s="8"/>
      <c r="S1279" s="8"/>
      <c r="T1279" s="8"/>
      <c r="U1279" s="8"/>
      <c r="V1279" s="8"/>
      <c r="W1279" s="8"/>
      <c r="X1279" s="8"/>
      <c r="Y1279" s="8"/>
      <c r="Z1279" s="8"/>
      <c r="AA1279" s="8"/>
      <c r="AB1279" s="8"/>
      <c r="AC1279" s="8"/>
      <c r="AD1279" s="8"/>
      <c r="AE1279" s="8"/>
      <c r="AF1279" s="8"/>
      <c r="AG1279" s="8"/>
      <c r="AH1279" s="8"/>
      <c r="AI1279" s="8"/>
      <c r="AJ1279" s="8"/>
      <c r="AK1279" s="8"/>
      <c r="AL1279" s="8"/>
      <c r="AM1279" s="8"/>
      <c r="AN1279" s="8"/>
      <c r="AO1279" s="8"/>
      <c r="AQ1279" s="5">
        <f t="shared" si="22"/>
        <v>3321.2307692307691</v>
      </c>
    </row>
    <row r="1280" spans="1:43" x14ac:dyDescent="0.3">
      <c r="A1280" s="3" t="s">
        <v>8</v>
      </c>
      <c r="B1280" s="4">
        <v>40719</v>
      </c>
      <c r="C1280" s="6">
        <v>3365</v>
      </c>
      <c r="D1280" s="7">
        <v>40712</v>
      </c>
      <c r="E1280" s="6">
        <v>43249</v>
      </c>
      <c r="F1280" s="6">
        <v>917394</v>
      </c>
      <c r="G1280" s="8">
        <v>4.71</v>
      </c>
      <c r="H1280" s="6"/>
      <c r="I1280" s="8"/>
      <c r="J1280" s="8"/>
      <c r="K1280" s="8"/>
      <c r="L1280" s="8"/>
      <c r="M1280" s="8"/>
      <c r="N1280" s="8"/>
      <c r="O1280" s="8"/>
      <c r="P1280" s="8"/>
      <c r="Q1280" s="8"/>
      <c r="R1280" s="8"/>
      <c r="S1280" s="8"/>
      <c r="T1280" s="8"/>
      <c r="U1280" s="8"/>
      <c r="V1280" s="8"/>
      <c r="W1280" s="8"/>
      <c r="X1280" s="8"/>
      <c r="Y1280" s="8"/>
      <c r="Z1280" s="8"/>
      <c r="AA1280" s="8"/>
      <c r="AB1280" s="8"/>
      <c r="AC1280" s="8"/>
      <c r="AD1280" s="8"/>
      <c r="AE1280" s="8"/>
      <c r="AF1280" s="8"/>
      <c r="AG1280" s="8"/>
      <c r="AH1280" s="8"/>
      <c r="AI1280" s="8"/>
      <c r="AJ1280" s="8"/>
      <c r="AK1280" s="8"/>
      <c r="AL1280" s="8"/>
      <c r="AM1280" s="8"/>
      <c r="AN1280" s="8"/>
      <c r="AO1280" s="8"/>
      <c r="AQ1280" s="5">
        <f t="shared" si="22"/>
        <v>3312.7692307692309</v>
      </c>
    </row>
    <row r="1281" spans="1:43" x14ac:dyDescent="0.3">
      <c r="A1281" s="3" t="s">
        <v>8</v>
      </c>
      <c r="B1281" s="4">
        <v>40726</v>
      </c>
      <c r="C1281" s="6">
        <v>2996</v>
      </c>
      <c r="D1281" s="7">
        <v>40719</v>
      </c>
      <c r="E1281" s="6">
        <v>47905</v>
      </c>
      <c r="F1281" s="6">
        <v>917394</v>
      </c>
      <c r="G1281" s="8">
        <v>5.22</v>
      </c>
      <c r="H1281" s="6"/>
      <c r="I1281" s="8"/>
      <c r="J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  <c r="X1281" s="8"/>
      <c r="Y1281" s="8"/>
      <c r="Z1281" s="8"/>
      <c r="AA1281" s="8"/>
      <c r="AB1281" s="8"/>
      <c r="AC1281" s="8"/>
      <c r="AD1281" s="8"/>
      <c r="AE1281" s="8"/>
      <c r="AF1281" s="8"/>
      <c r="AG1281" s="8"/>
      <c r="AH1281" s="8"/>
      <c r="AI1281" s="8"/>
      <c r="AJ1281" s="8"/>
      <c r="AK1281" s="8"/>
      <c r="AL1281" s="8"/>
      <c r="AM1281" s="8"/>
      <c r="AN1281" s="8"/>
      <c r="AO1281" s="8"/>
      <c r="AQ1281" s="5">
        <f t="shared" si="22"/>
        <v>3308.4807692307691</v>
      </c>
    </row>
    <row r="1282" spans="1:43" x14ac:dyDescent="0.3">
      <c r="A1282" s="3" t="s">
        <v>8</v>
      </c>
      <c r="B1282" s="4">
        <v>40733</v>
      </c>
      <c r="C1282" s="6">
        <v>2877</v>
      </c>
      <c r="D1282" s="7">
        <v>40726</v>
      </c>
      <c r="E1282" s="6">
        <v>44810</v>
      </c>
      <c r="F1282" s="6">
        <v>914908</v>
      </c>
      <c r="G1282" s="8">
        <v>4.9000000000000004</v>
      </c>
      <c r="H1282" s="6"/>
      <c r="I1282" s="8"/>
      <c r="J1282" s="8"/>
      <c r="K1282" s="8"/>
      <c r="L1282" s="8"/>
      <c r="M1282" s="8"/>
      <c r="N1282" s="8"/>
      <c r="O1282" s="8"/>
      <c r="P1282" s="8"/>
      <c r="Q1282" s="8"/>
      <c r="R1282" s="8"/>
      <c r="S1282" s="8"/>
      <c r="T1282" s="8"/>
      <c r="U1282" s="8"/>
      <c r="V1282" s="8"/>
      <c r="W1282" s="8"/>
      <c r="X1282" s="8"/>
      <c r="Y1282" s="8"/>
      <c r="Z1282" s="8"/>
      <c r="AA1282" s="8"/>
      <c r="AB1282" s="8"/>
      <c r="AC1282" s="8"/>
      <c r="AD1282" s="8"/>
      <c r="AE1282" s="8"/>
      <c r="AF1282" s="8"/>
      <c r="AG1282" s="8"/>
      <c r="AH1282" s="8"/>
      <c r="AI1282" s="8"/>
      <c r="AJ1282" s="8"/>
      <c r="AK1282" s="8"/>
      <c r="AL1282" s="8"/>
      <c r="AM1282" s="8"/>
      <c r="AN1282" s="8"/>
      <c r="AO1282" s="8"/>
      <c r="AQ1282" s="5">
        <f t="shared" si="22"/>
        <v>3278.1730769230771</v>
      </c>
    </row>
    <row r="1283" spans="1:43" x14ac:dyDescent="0.3">
      <c r="A1283" s="3" t="s">
        <v>8</v>
      </c>
      <c r="B1283" s="4">
        <v>40740</v>
      </c>
      <c r="C1283" s="6">
        <v>5088</v>
      </c>
      <c r="D1283" s="7">
        <v>40733</v>
      </c>
      <c r="E1283" s="6">
        <v>46218</v>
      </c>
      <c r="F1283" s="6">
        <v>914908</v>
      </c>
      <c r="G1283" s="8">
        <v>5.05</v>
      </c>
      <c r="H1283" s="6"/>
      <c r="I1283" s="8"/>
      <c r="J1283" s="8"/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U1283" s="8"/>
      <c r="V1283" s="8"/>
      <c r="W1283" s="8"/>
      <c r="X1283" s="8"/>
      <c r="Y1283" s="8"/>
      <c r="Z1283" s="8"/>
      <c r="AA1283" s="8"/>
      <c r="AB1283" s="8"/>
      <c r="AC1283" s="8"/>
      <c r="AD1283" s="8"/>
      <c r="AE1283" s="8"/>
      <c r="AF1283" s="8"/>
      <c r="AG1283" s="8"/>
      <c r="AH1283" s="8"/>
      <c r="AI1283" s="8"/>
      <c r="AJ1283" s="8"/>
      <c r="AK1283" s="8"/>
      <c r="AL1283" s="8"/>
      <c r="AM1283" s="8"/>
      <c r="AN1283" s="8"/>
      <c r="AO1283" s="8"/>
      <c r="AQ1283" s="5">
        <f t="shared" si="22"/>
        <v>3285.9230769230771</v>
      </c>
    </row>
    <row r="1284" spans="1:43" x14ac:dyDescent="0.3">
      <c r="A1284" s="3" t="s">
        <v>8</v>
      </c>
      <c r="B1284" s="4">
        <v>40747</v>
      </c>
      <c r="C1284" s="6">
        <v>4215</v>
      </c>
      <c r="D1284" s="7">
        <v>40740</v>
      </c>
      <c r="E1284" s="6">
        <v>45397</v>
      </c>
      <c r="F1284" s="6">
        <v>914908</v>
      </c>
      <c r="G1284" s="8">
        <v>4.96</v>
      </c>
      <c r="H1284" s="6"/>
      <c r="I1284" s="8"/>
      <c r="J1284" s="8"/>
      <c r="K1284" s="8"/>
      <c r="L1284" s="8"/>
      <c r="M1284" s="8"/>
      <c r="N1284" s="8"/>
      <c r="O1284" s="8"/>
      <c r="P1284" s="8"/>
      <c r="Q1284" s="8"/>
      <c r="R1284" s="8"/>
      <c r="S1284" s="8"/>
      <c r="T1284" s="8"/>
      <c r="U1284" s="8"/>
      <c r="V1284" s="8"/>
      <c r="W1284" s="8"/>
      <c r="X1284" s="8"/>
      <c r="Y1284" s="8"/>
      <c r="Z1284" s="8"/>
      <c r="AA1284" s="8"/>
      <c r="AB1284" s="8"/>
      <c r="AC1284" s="8"/>
      <c r="AD1284" s="8"/>
      <c r="AE1284" s="8"/>
      <c r="AF1284" s="8"/>
      <c r="AG1284" s="8"/>
      <c r="AH1284" s="8"/>
      <c r="AI1284" s="8"/>
      <c r="AJ1284" s="8"/>
      <c r="AK1284" s="8"/>
      <c r="AL1284" s="8"/>
      <c r="AM1284" s="8"/>
      <c r="AN1284" s="8"/>
      <c r="AO1284" s="8"/>
      <c r="AQ1284" s="5">
        <f t="shared" si="22"/>
        <v>3278.1923076923076</v>
      </c>
    </row>
    <row r="1285" spans="1:43" x14ac:dyDescent="0.3">
      <c r="A1285" s="3" t="s">
        <v>8</v>
      </c>
      <c r="B1285" s="4">
        <v>40754</v>
      </c>
      <c r="C1285" s="6">
        <v>3047</v>
      </c>
      <c r="D1285" s="7">
        <v>40747</v>
      </c>
      <c r="E1285" s="6">
        <v>50009</v>
      </c>
      <c r="F1285" s="6">
        <v>914908</v>
      </c>
      <c r="G1285" s="8">
        <v>5.47</v>
      </c>
      <c r="H1285" s="6"/>
      <c r="I1285" s="8"/>
      <c r="J1285" s="8"/>
      <c r="K1285" s="8"/>
      <c r="L1285" s="8"/>
      <c r="M1285" s="8"/>
      <c r="N1285" s="8"/>
      <c r="O1285" s="8"/>
      <c r="P1285" s="8"/>
      <c r="Q1285" s="8"/>
      <c r="R1285" s="8"/>
      <c r="S1285" s="8"/>
      <c r="T1285" s="8"/>
      <c r="U1285" s="8"/>
      <c r="V1285" s="8"/>
      <c r="W1285" s="8"/>
      <c r="X1285" s="8"/>
      <c r="Y1285" s="8"/>
      <c r="Z1285" s="8"/>
      <c r="AA1285" s="8"/>
      <c r="AB1285" s="8"/>
      <c r="AC1285" s="8"/>
      <c r="AD1285" s="8"/>
      <c r="AE1285" s="8"/>
      <c r="AF1285" s="8"/>
      <c r="AG1285" s="8"/>
      <c r="AH1285" s="8"/>
      <c r="AI1285" s="8"/>
      <c r="AJ1285" s="8"/>
      <c r="AK1285" s="8"/>
      <c r="AL1285" s="8"/>
      <c r="AM1285" s="8"/>
      <c r="AN1285" s="8"/>
      <c r="AO1285" s="8"/>
      <c r="AQ1285" s="5">
        <f t="shared" si="22"/>
        <v>3271.2115384615386</v>
      </c>
    </row>
    <row r="1286" spans="1:43" x14ac:dyDescent="0.3">
      <c r="A1286" s="3" t="s">
        <v>8</v>
      </c>
      <c r="B1286" s="4">
        <v>40761</v>
      </c>
      <c r="C1286" s="6">
        <v>1342</v>
      </c>
      <c r="D1286" s="7">
        <v>40754</v>
      </c>
      <c r="E1286" s="6">
        <v>42916</v>
      </c>
      <c r="F1286" s="6">
        <v>914908</v>
      </c>
      <c r="G1286" s="8">
        <v>4.6900000000000004</v>
      </c>
      <c r="H1286" s="6"/>
      <c r="I1286" s="8"/>
      <c r="J1286" s="8"/>
      <c r="K1286" s="8"/>
      <c r="L1286" s="8"/>
      <c r="M1286" s="8"/>
      <c r="N1286" s="8"/>
      <c r="O1286" s="8"/>
      <c r="P1286" s="8"/>
      <c r="Q1286" s="8"/>
      <c r="R1286" s="8"/>
      <c r="S1286" s="8"/>
      <c r="T1286" s="8"/>
      <c r="U1286" s="8"/>
      <c r="V1286" s="8"/>
      <c r="W1286" s="8"/>
      <c r="X1286" s="8"/>
      <c r="Y1286" s="8"/>
      <c r="Z1286" s="8"/>
      <c r="AA1286" s="8"/>
      <c r="AB1286" s="8"/>
      <c r="AC1286" s="8"/>
      <c r="AD1286" s="8"/>
      <c r="AE1286" s="8"/>
      <c r="AF1286" s="8"/>
      <c r="AG1286" s="8"/>
      <c r="AH1286" s="8"/>
      <c r="AI1286" s="8"/>
      <c r="AJ1286" s="8"/>
      <c r="AK1286" s="8"/>
      <c r="AL1286" s="8"/>
      <c r="AM1286" s="8"/>
      <c r="AN1286" s="8"/>
      <c r="AO1286" s="8"/>
      <c r="AQ1286" s="5">
        <f t="shared" si="22"/>
        <v>3250.9423076923076</v>
      </c>
    </row>
    <row r="1287" spans="1:43" x14ac:dyDescent="0.3">
      <c r="A1287" s="3" t="s">
        <v>8</v>
      </c>
      <c r="B1287" s="4">
        <v>40768</v>
      </c>
      <c r="C1287" s="6">
        <v>2578</v>
      </c>
      <c r="D1287" s="7">
        <v>40761</v>
      </c>
      <c r="E1287" s="6">
        <v>47862</v>
      </c>
      <c r="F1287" s="6">
        <v>914908</v>
      </c>
      <c r="G1287" s="8">
        <v>5.23</v>
      </c>
      <c r="H1287" s="6"/>
      <c r="I1287" s="8"/>
      <c r="J1287" s="8"/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8"/>
      <c r="W1287" s="8"/>
      <c r="X1287" s="8"/>
      <c r="Y1287" s="8"/>
      <c r="Z1287" s="8"/>
      <c r="AA1287" s="8"/>
      <c r="AB1287" s="8"/>
      <c r="AC1287" s="8"/>
      <c r="AD1287" s="8"/>
      <c r="AE1287" s="8"/>
      <c r="AF1287" s="8"/>
      <c r="AG1287" s="8"/>
      <c r="AH1287" s="8"/>
      <c r="AI1287" s="8"/>
      <c r="AJ1287" s="8"/>
      <c r="AK1287" s="8"/>
      <c r="AL1287" s="8"/>
      <c r="AM1287" s="8"/>
      <c r="AN1287" s="8"/>
      <c r="AO1287" s="8"/>
      <c r="AQ1287" s="5">
        <f t="shared" si="22"/>
        <v>3212.3269230769229</v>
      </c>
    </row>
    <row r="1288" spans="1:43" x14ac:dyDescent="0.3">
      <c r="A1288" s="3" t="s">
        <v>8</v>
      </c>
      <c r="B1288" s="4">
        <v>40775</v>
      </c>
      <c r="C1288" s="6">
        <v>4031</v>
      </c>
      <c r="D1288" s="7">
        <v>40768</v>
      </c>
      <c r="E1288" s="6">
        <v>47076</v>
      </c>
      <c r="F1288" s="6">
        <v>914908</v>
      </c>
      <c r="G1288" s="8">
        <v>5.15</v>
      </c>
      <c r="H1288" s="6"/>
      <c r="I1288" s="8"/>
      <c r="J1288" s="8"/>
      <c r="K1288" s="8"/>
      <c r="L1288" s="8"/>
      <c r="M1288" s="8"/>
      <c r="N1288" s="8"/>
      <c r="O1288" s="8"/>
      <c r="P1288" s="8"/>
      <c r="Q1288" s="8"/>
      <c r="R1288" s="8"/>
      <c r="S1288" s="8"/>
      <c r="T1288" s="8"/>
      <c r="U1288" s="8"/>
      <c r="V1288" s="8"/>
      <c r="W1288" s="8"/>
      <c r="X1288" s="8"/>
      <c r="Y1288" s="8"/>
      <c r="Z1288" s="8"/>
      <c r="AA1288" s="8"/>
      <c r="AB1288" s="8"/>
      <c r="AC1288" s="8"/>
      <c r="AD1288" s="8"/>
      <c r="AE1288" s="8"/>
      <c r="AF1288" s="8"/>
      <c r="AG1288" s="8"/>
      <c r="AH1288" s="8"/>
      <c r="AI1288" s="8"/>
      <c r="AJ1288" s="8"/>
      <c r="AK1288" s="8"/>
      <c r="AL1288" s="8"/>
      <c r="AM1288" s="8"/>
      <c r="AN1288" s="8"/>
      <c r="AO1288" s="8"/>
      <c r="AQ1288" s="5">
        <f t="shared" si="22"/>
        <v>3202.5384615384614</v>
      </c>
    </row>
    <row r="1289" spans="1:43" x14ac:dyDescent="0.3">
      <c r="A1289" s="3" t="s">
        <v>8</v>
      </c>
      <c r="B1289" s="4">
        <v>40782</v>
      </c>
      <c r="C1289" s="6">
        <v>3335</v>
      </c>
      <c r="D1289" s="7">
        <v>40775</v>
      </c>
      <c r="E1289" s="6">
        <v>46794</v>
      </c>
      <c r="F1289" s="6">
        <v>914908</v>
      </c>
      <c r="G1289" s="8">
        <v>5.1100000000000003</v>
      </c>
      <c r="H1289" s="6"/>
      <c r="I1289" s="8"/>
      <c r="J1289" s="8"/>
      <c r="K1289" s="8"/>
      <c r="L1289" s="8"/>
      <c r="M1289" s="8"/>
      <c r="N1289" s="8"/>
      <c r="O1289" s="8"/>
      <c r="P1289" s="8"/>
      <c r="Q1289" s="8"/>
      <c r="R1289" s="8"/>
      <c r="S1289" s="8"/>
      <c r="T1289" s="8"/>
      <c r="U1289" s="8"/>
      <c r="V1289" s="8"/>
      <c r="W1289" s="8"/>
      <c r="X1289" s="8"/>
      <c r="Y1289" s="8"/>
      <c r="Z1289" s="8"/>
      <c r="AA1289" s="8"/>
      <c r="AB1289" s="8"/>
      <c r="AC1289" s="8"/>
      <c r="AD1289" s="8"/>
      <c r="AE1289" s="8"/>
      <c r="AF1289" s="8"/>
      <c r="AG1289" s="8"/>
      <c r="AH1289" s="8"/>
      <c r="AI1289" s="8"/>
      <c r="AJ1289" s="8"/>
      <c r="AK1289" s="8"/>
      <c r="AL1289" s="8"/>
      <c r="AM1289" s="8"/>
      <c r="AN1289" s="8"/>
      <c r="AO1289" s="8"/>
      <c r="AQ1289" s="5">
        <f t="shared" si="22"/>
        <v>3189.25</v>
      </c>
    </row>
    <row r="1290" spans="1:43" x14ac:dyDescent="0.3">
      <c r="A1290" s="3" t="s">
        <v>8</v>
      </c>
      <c r="B1290" s="4">
        <v>40789</v>
      </c>
      <c r="C1290" s="6">
        <v>1724</v>
      </c>
      <c r="D1290" s="7">
        <v>40782</v>
      </c>
      <c r="E1290" s="6">
        <v>39851</v>
      </c>
      <c r="F1290" s="6">
        <v>914908</v>
      </c>
      <c r="G1290" s="8">
        <v>4.3600000000000003</v>
      </c>
      <c r="H1290" s="6"/>
      <c r="I1290" s="8"/>
      <c r="J1290" s="8"/>
      <c r="K1290" s="8"/>
      <c r="L1290" s="8"/>
      <c r="M1290" s="8"/>
      <c r="N1290" s="8"/>
      <c r="O1290" s="8"/>
      <c r="P1290" s="8"/>
      <c r="Q1290" s="8"/>
      <c r="R1290" s="8"/>
      <c r="S1290" s="8"/>
      <c r="T1290" s="8"/>
      <c r="U1290" s="8"/>
      <c r="V1290" s="8"/>
      <c r="W1290" s="8"/>
      <c r="X1290" s="8"/>
      <c r="Y1290" s="8"/>
      <c r="Z1290" s="8"/>
      <c r="AA1290" s="8"/>
      <c r="AB1290" s="8"/>
      <c r="AC1290" s="8"/>
      <c r="AD1290" s="8"/>
      <c r="AE1290" s="8"/>
      <c r="AF1290" s="8"/>
      <c r="AG1290" s="8"/>
      <c r="AH1290" s="8"/>
      <c r="AI1290" s="8"/>
      <c r="AJ1290" s="8"/>
      <c r="AK1290" s="8"/>
      <c r="AL1290" s="8"/>
      <c r="AM1290" s="8"/>
      <c r="AN1290" s="8"/>
      <c r="AO1290" s="8"/>
      <c r="AQ1290" s="5">
        <f t="shared" si="22"/>
        <v>3143.3653846153848</v>
      </c>
    </row>
    <row r="1291" spans="1:43" x14ac:dyDescent="0.3">
      <c r="A1291" s="3" t="s">
        <v>8</v>
      </c>
      <c r="B1291" s="4">
        <v>40796</v>
      </c>
      <c r="C1291" s="6">
        <v>3731</v>
      </c>
      <c r="D1291" s="7">
        <v>40789</v>
      </c>
      <c r="E1291" s="6">
        <v>46010</v>
      </c>
      <c r="F1291" s="6">
        <v>914908</v>
      </c>
      <c r="G1291" s="8">
        <v>5.03</v>
      </c>
      <c r="H1291" s="6"/>
      <c r="I1291" s="8"/>
      <c r="J1291" s="8"/>
      <c r="K1291" s="8"/>
      <c r="L1291" s="8"/>
      <c r="M1291" s="8"/>
      <c r="N1291" s="8"/>
      <c r="O1291" s="8"/>
      <c r="P1291" s="8"/>
      <c r="Q1291" s="8"/>
      <c r="R1291" s="8"/>
      <c r="S1291" s="8"/>
      <c r="T1291" s="8"/>
      <c r="U1291" s="8"/>
      <c r="V1291" s="8"/>
      <c r="W1291" s="8"/>
      <c r="X1291" s="8"/>
      <c r="Y1291" s="8"/>
      <c r="Z1291" s="8"/>
      <c r="AA1291" s="8"/>
      <c r="AB1291" s="8"/>
      <c r="AC1291" s="8"/>
      <c r="AD1291" s="8"/>
      <c r="AE1291" s="8"/>
      <c r="AF1291" s="8"/>
      <c r="AG1291" s="8"/>
      <c r="AH1291" s="8"/>
      <c r="AI1291" s="8"/>
      <c r="AJ1291" s="8"/>
      <c r="AK1291" s="8"/>
      <c r="AL1291" s="8"/>
      <c r="AM1291" s="8"/>
      <c r="AN1291" s="8"/>
      <c r="AO1291" s="8"/>
      <c r="AQ1291" s="5">
        <f t="shared" si="22"/>
        <v>3161.1730769230771</v>
      </c>
    </row>
    <row r="1292" spans="1:43" x14ac:dyDescent="0.3">
      <c r="A1292" s="3" t="s">
        <v>8</v>
      </c>
      <c r="B1292" s="4">
        <v>40803</v>
      </c>
      <c r="C1292" s="6">
        <v>2826</v>
      </c>
      <c r="D1292" s="7">
        <v>40796</v>
      </c>
      <c r="E1292" s="6">
        <v>40886</v>
      </c>
      <c r="F1292" s="6">
        <v>914908</v>
      </c>
      <c r="G1292" s="8">
        <v>4.47</v>
      </c>
      <c r="H1292" s="6"/>
      <c r="I1292" s="8"/>
      <c r="J1292" s="8"/>
      <c r="K1292" s="8"/>
      <c r="L1292" s="8"/>
      <c r="M1292" s="8"/>
      <c r="N1292" s="8"/>
      <c r="O1292" s="8"/>
      <c r="P1292" s="8"/>
      <c r="Q1292" s="8"/>
      <c r="R1292" s="8"/>
      <c r="S1292" s="8"/>
      <c r="T1292" s="8"/>
      <c r="U1292" s="8"/>
      <c r="V1292" s="8"/>
      <c r="W1292" s="8"/>
      <c r="X1292" s="8"/>
      <c r="Y1292" s="8"/>
      <c r="Z1292" s="8"/>
      <c r="AA1292" s="8"/>
      <c r="AB1292" s="8"/>
      <c r="AC1292" s="8"/>
      <c r="AD1292" s="8"/>
      <c r="AE1292" s="8"/>
      <c r="AF1292" s="8"/>
      <c r="AG1292" s="8"/>
      <c r="AH1292" s="8"/>
      <c r="AI1292" s="8"/>
      <c r="AJ1292" s="8"/>
      <c r="AK1292" s="8"/>
      <c r="AL1292" s="8"/>
      <c r="AM1292" s="8"/>
      <c r="AN1292" s="8"/>
      <c r="AO1292" s="8"/>
      <c r="AQ1292" s="5">
        <f t="shared" si="22"/>
        <v>3151.6153846153848</v>
      </c>
    </row>
    <row r="1293" spans="1:43" x14ac:dyDescent="0.3">
      <c r="A1293" s="3" t="s">
        <v>8</v>
      </c>
      <c r="B1293" s="4">
        <v>40810</v>
      </c>
      <c r="C1293" s="6">
        <v>3160</v>
      </c>
      <c r="D1293" s="7">
        <v>40803</v>
      </c>
      <c r="E1293" s="6">
        <v>44026</v>
      </c>
      <c r="F1293" s="6">
        <v>914908</v>
      </c>
      <c r="G1293" s="8">
        <v>4.8099999999999996</v>
      </c>
      <c r="H1293" s="6"/>
      <c r="I1293" s="8"/>
      <c r="J1293" s="8"/>
      <c r="K1293" s="8"/>
      <c r="L1293" s="8"/>
      <c r="M1293" s="8"/>
      <c r="N1293" s="8"/>
      <c r="O1293" s="8"/>
      <c r="P1293" s="8"/>
      <c r="Q1293" s="8"/>
      <c r="R1293" s="8"/>
      <c r="S1293" s="8"/>
      <c r="T1293" s="8"/>
      <c r="U1293" s="8"/>
      <c r="V1293" s="8"/>
      <c r="W1293" s="8"/>
      <c r="X1293" s="8"/>
      <c r="Y1293" s="8"/>
      <c r="Z1293" s="8"/>
      <c r="AA1293" s="8"/>
      <c r="AB1293" s="8"/>
      <c r="AC1293" s="8"/>
      <c r="AD1293" s="8"/>
      <c r="AE1293" s="8"/>
      <c r="AF1293" s="8"/>
      <c r="AG1293" s="8"/>
      <c r="AH1293" s="8"/>
      <c r="AI1293" s="8"/>
      <c r="AJ1293" s="8"/>
      <c r="AK1293" s="8"/>
      <c r="AL1293" s="8"/>
      <c r="AM1293" s="8"/>
      <c r="AN1293" s="8"/>
      <c r="AO1293" s="8"/>
      <c r="AQ1293" s="5">
        <f t="shared" si="22"/>
        <v>3142.6730769230771</v>
      </c>
    </row>
    <row r="1294" spans="1:43" x14ac:dyDescent="0.3">
      <c r="A1294" s="3" t="s">
        <v>8</v>
      </c>
      <c r="B1294" s="4">
        <v>40817</v>
      </c>
      <c r="C1294" s="6">
        <v>3034</v>
      </c>
      <c r="D1294" s="7">
        <v>40810</v>
      </c>
      <c r="E1294" s="6">
        <v>41600</v>
      </c>
      <c r="F1294" s="6">
        <v>914908</v>
      </c>
      <c r="G1294" s="8">
        <v>4.55</v>
      </c>
      <c r="H1294" s="6"/>
      <c r="I1294" s="8"/>
      <c r="J1294" s="8"/>
      <c r="K1294" s="8"/>
      <c r="L1294" s="8"/>
      <c r="M1294" s="8"/>
      <c r="N1294" s="8"/>
      <c r="O1294" s="8"/>
      <c r="P1294" s="8"/>
      <c r="Q1294" s="8"/>
      <c r="R1294" s="8"/>
      <c r="S1294" s="8"/>
      <c r="T1294" s="8"/>
      <c r="U1294" s="8"/>
      <c r="V1294" s="8"/>
      <c r="W1294" s="8"/>
      <c r="X1294" s="8"/>
      <c r="Y1294" s="8"/>
      <c r="Z1294" s="8"/>
      <c r="AA1294" s="8"/>
      <c r="AB1294" s="8"/>
      <c r="AC1294" s="8"/>
      <c r="AD1294" s="8"/>
      <c r="AE1294" s="8"/>
      <c r="AF1294" s="8"/>
      <c r="AG1294" s="8"/>
      <c r="AH1294" s="8"/>
      <c r="AI1294" s="8"/>
      <c r="AJ1294" s="8"/>
      <c r="AK1294" s="8"/>
      <c r="AL1294" s="8"/>
      <c r="AM1294" s="8"/>
      <c r="AN1294" s="8"/>
      <c r="AO1294" s="8"/>
      <c r="AQ1294" s="5">
        <f t="shared" ref="AQ1294:AQ1357" si="23">AVERAGE(C1243:C1294)</f>
        <v>3142.4230769230771</v>
      </c>
    </row>
    <row r="1295" spans="1:43" x14ac:dyDescent="0.3">
      <c r="A1295" s="3" t="s">
        <v>8</v>
      </c>
      <c r="B1295" s="4">
        <v>40824</v>
      </c>
      <c r="C1295" s="6">
        <v>3044</v>
      </c>
      <c r="D1295" s="7">
        <v>40817</v>
      </c>
      <c r="E1295" s="6">
        <v>44359</v>
      </c>
      <c r="F1295" s="6">
        <v>911541</v>
      </c>
      <c r="G1295" s="8">
        <v>4.87</v>
      </c>
      <c r="H1295" s="6"/>
      <c r="I1295" s="8"/>
      <c r="J1295" s="8"/>
      <c r="K1295" s="8"/>
      <c r="L1295" s="8"/>
      <c r="M1295" s="8"/>
      <c r="N1295" s="8"/>
      <c r="O1295" s="8"/>
      <c r="P1295" s="8"/>
      <c r="Q1295" s="8"/>
      <c r="R1295" s="8"/>
      <c r="S1295" s="8"/>
      <c r="T1295" s="8"/>
      <c r="U1295" s="8"/>
      <c r="V1295" s="8"/>
      <c r="W1295" s="8"/>
      <c r="X1295" s="8"/>
      <c r="Y1295" s="8"/>
      <c r="Z1295" s="8"/>
      <c r="AA1295" s="8"/>
      <c r="AB1295" s="8"/>
      <c r="AC1295" s="8"/>
      <c r="AD1295" s="8"/>
      <c r="AE1295" s="8"/>
      <c r="AF1295" s="8"/>
      <c r="AG1295" s="8"/>
      <c r="AH1295" s="8"/>
      <c r="AI1295" s="8"/>
      <c r="AJ1295" s="8"/>
      <c r="AK1295" s="8"/>
      <c r="AL1295" s="8"/>
      <c r="AM1295" s="8"/>
      <c r="AN1295" s="8"/>
      <c r="AO1295" s="8"/>
      <c r="AQ1295" s="5">
        <f t="shared" si="23"/>
        <v>3139.3461538461538</v>
      </c>
    </row>
    <row r="1296" spans="1:43" x14ac:dyDescent="0.3">
      <c r="A1296" s="3" t="s">
        <v>8</v>
      </c>
      <c r="B1296" s="4">
        <v>40831</v>
      </c>
      <c r="C1296" s="6">
        <v>4330</v>
      </c>
      <c r="D1296" s="7">
        <v>40824</v>
      </c>
      <c r="E1296" s="6">
        <v>37499</v>
      </c>
      <c r="F1296" s="6">
        <v>911541</v>
      </c>
      <c r="G1296" s="8">
        <v>4.1100000000000003</v>
      </c>
      <c r="H1296" s="6"/>
      <c r="I1296" s="8"/>
      <c r="J1296" s="8"/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8"/>
      <c r="W1296" s="8"/>
      <c r="X1296" s="8"/>
      <c r="Y1296" s="8"/>
      <c r="Z1296" s="8"/>
      <c r="AA1296" s="8"/>
      <c r="AB1296" s="8"/>
      <c r="AC1296" s="8"/>
      <c r="AD1296" s="8"/>
      <c r="AE1296" s="8"/>
      <c r="AF1296" s="8"/>
      <c r="AG1296" s="8"/>
      <c r="AH1296" s="8"/>
      <c r="AI1296" s="8"/>
      <c r="AJ1296" s="8"/>
      <c r="AK1296" s="8"/>
      <c r="AL1296" s="8"/>
      <c r="AM1296" s="8"/>
      <c r="AN1296" s="8"/>
      <c r="AO1296" s="8"/>
      <c r="AQ1296" s="5">
        <f t="shared" si="23"/>
        <v>3139.5576923076924</v>
      </c>
    </row>
    <row r="1297" spans="1:43" x14ac:dyDescent="0.3">
      <c r="A1297" s="3" t="s">
        <v>8</v>
      </c>
      <c r="B1297" s="4">
        <v>40838</v>
      </c>
      <c r="C1297" s="6">
        <v>2937</v>
      </c>
      <c r="D1297" s="7">
        <v>40831</v>
      </c>
      <c r="E1297" s="6">
        <v>44999</v>
      </c>
      <c r="F1297" s="6">
        <v>911541</v>
      </c>
      <c r="G1297" s="8">
        <v>4.9400000000000004</v>
      </c>
      <c r="H1297" s="6"/>
      <c r="I1297" s="8"/>
      <c r="J1297" s="8"/>
      <c r="K1297" s="8"/>
      <c r="L1297" s="8"/>
      <c r="M1297" s="8"/>
      <c r="N1297" s="8"/>
      <c r="O1297" s="8"/>
      <c r="P1297" s="8"/>
      <c r="Q1297" s="8"/>
      <c r="R1297" s="8"/>
      <c r="S1297" s="8"/>
      <c r="T1297" s="8"/>
      <c r="U1297" s="8"/>
      <c r="V1297" s="8"/>
      <c r="W1297" s="8"/>
      <c r="X1297" s="8"/>
      <c r="Y1297" s="8"/>
      <c r="Z1297" s="8"/>
      <c r="AA1297" s="8"/>
      <c r="AB1297" s="8"/>
      <c r="AC1297" s="8"/>
      <c r="AD1297" s="8"/>
      <c r="AE1297" s="8"/>
      <c r="AF1297" s="8"/>
      <c r="AG1297" s="8"/>
      <c r="AH1297" s="8"/>
      <c r="AI1297" s="8"/>
      <c r="AJ1297" s="8"/>
      <c r="AK1297" s="8"/>
      <c r="AL1297" s="8"/>
      <c r="AM1297" s="8"/>
      <c r="AN1297" s="8"/>
      <c r="AO1297" s="8"/>
      <c r="AQ1297" s="5">
        <f t="shared" si="23"/>
        <v>3135.1538461538462</v>
      </c>
    </row>
    <row r="1298" spans="1:43" x14ac:dyDescent="0.3">
      <c r="A1298" s="3" t="s">
        <v>8</v>
      </c>
      <c r="B1298" s="4">
        <v>40845</v>
      </c>
      <c r="C1298" s="6">
        <v>3190</v>
      </c>
      <c r="D1298" s="7">
        <v>40838</v>
      </c>
      <c r="E1298" s="6">
        <v>43299</v>
      </c>
      <c r="F1298" s="6">
        <v>911541</v>
      </c>
      <c r="G1298" s="8">
        <v>4.75</v>
      </c>
      <c r="H1298" s="6"/>
      <c r="I1298" s="8"/>
      <c r="J1298" s="8"/>
      <c r="K1298" s="8"/>
      <c r="L1298" s="8"/>
      <c r="M1298" s="8"/>
      <c r="N1298" s="8"/>
      <c r="O1298" s="8"/>
      <c r="P1298" s="8"/>
      <c r="Q1298" s="8"/>
      <c r="R1298" s="8"/>
      <c r="S1298" s="8"/>
      <c r="T1298" s="8"/>
      <c r="U1298" s="8"/>
      <c r="V1298" s="8"/>
      <c r="W1298" s="8"/>
      <c r="X1298" s="8"/>
      <c r="Y1298" s="8"/>
      <c r="Z1298" s="8"/>
      <c r="AA1298" s="8"/>
      <c r="AB1298" s="8"/>
      <c r="AC1298" s="8"/>
      <c r="AD1298" s="8"/>
      <c r="AE1298" s="8"/>
      <c r="AF1298" s="8"/>
      <c r="AG1298" s="8"/>
      <c r="AH1298" s="8"/>
      <c r="AI1298" s="8"/>
      <c r="AJ1298" s="8"/>
      <c r="AK1298" s="8"/>
      <c r="AL1298" s="8"/>
      <c r="AM1298" s="8"/>
      <c r="AN1298" s="8"/>
      <c r="AO1298" s="8"/>
      <c r="AQ1298" s="5">
        <f t="shared" si="23"/>
        <v>3132.9807692307691</v>
      </c>
    </row>
    <row r="1299" spans="1:43" x14ac:dyDescent="0.3">
      <c r="A1299" s="3" t="s">
        <v>8</v>
      </c>
      <c r="B1299" s="4">
        <v>40852</v>
      </c>
      <c r="C1299" s="6">
        <v>2703</v>
      </c>
      <c r="D1299" s="7">
        <v>40845</v>
      </c>
      <c r="E1299" s="6">
        <v>43877</v>
      </c>
      <c r="F1299" s="6">
        <v>911541</v>
      </c>
      <c r="G1299" s="8">
        <v>4.8099999999999996</v>
      </c>
      <c r="H1299" s="6"/>
      <c r="I1299" s="8"/>
      <c r="J1299" s="8"/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8"/>
      <c r="W1299" s="8"/>
      <c r="X1299" s="8"/>
      <c r="Y1299" s="8"/>
      <c r="Z1299" s="8"/>
      <c r="AA1299" s="8"/>
      <c r="AB1299" s="8"/>
      <c r="AC1299" s="8"/>
      <c r="AD1299" s="8"/>
      <c r="AE1299" s="8"/>
      <c r="AF1299" s="8"/>
      <c r="AG1299" s="8"/>
      <c r="AH1299" s="8"/>
      <c r="AI1299" s="8"/>
      <c r="AJ1299" s="8"/>
      <c r="AK1299" s="8"/>
      <c r="AL1299" s="8"/>
      <c r="AM1299" s="8"/>
      <c r="AN1299" s="8"/>
      <c r="AO1299" s="8"/>
      <c r="AQ1299" s="5">
        <f t="shared" si="23"/>
        <v>3123.6923076923076</v>
      </c>
    </row>
    <row r="1300" spans="1:43" x14ac:dyDescent="0.3">
      <c r="A1300" s="3" t="s">
        <v>8</v>
      </c>
      <c r="B1300" s="4">
        <v>40859</v>
      </c>
      <c r="C1300" s="6">
        <v>2977</v>
      </c>
      <c r="D1300" s="7">
        <v>40852</v>
      </c>
      <c r="E1300" s="6">
        <v>42805</v>
      </c>
      <c r="F1300" s="6">
        <v>911541</v>
      </c>
      <c r="G1300" s="8">
        <v>4.7</v>
      </c>
      <c r="H1300" s="6"/>
      <c r="I1300" s="8"/>
      <c r="J1300" s="8"/>
      <c r="K1300" s="8"/>
      <c r="L1300" s="8"/>
      <c r="M1300" s="8"/>
      <c r="N1300" s="8"/>
      <c r="O1300" s="8"/>
      <c r="P1300" s="8"/>
      <c r="Q1300" s="8"/>
      <c r="R1300" s="8"/>
      <c r="S1300" s="8"/>
      <c r="T1300" s="8"/>
      <c r="U1300" s="8"/>
      <c r="V1300" s="8"/>
      <c r="W1300" s="8"/>
      <c r="X1300" s="8"/>
      <c r="Y1300" s="8"/>
      <c r="Z1300" s="8"/>
      <c r="AA1300" s="8"/>
      <c r="AB1300" s="8"/>
      <c r="AC1300" s="8"/>
      <c r="AD1300" s="8"/>
      <c r="AE1300" s="8"/>
      <c r="AF1300" s="8"/>
      <c r="AG1300" s="8"/>
      <c r="AH1300" s="8"/>
      <c r="AI1300" s="8"/>
      <c r="AJ1300" s="8"/>
      <c r="AK1300" s="8"/>
      <c r="AL1300" s="8"/>
      <c r="AM1300" s="8"/>
      <c r="AN1300" s="8"/>
      <c r="AO1300" s="8"/>
      <c r="AQ1300" s="5">
        <f t="shared" si="23"/>
        <v>3124.2307692307691</v>
      </c>
    </row>
    <row r="1301" spans="1:43" x14ac:dyDescent="0.3">
      <c r="A1301" s="3" t="s">
        <v>8</v>
      </c>
      <c r="B1301" s="4">
        <v>40866</v>
      </c>
      <c r="C1301" s="6">
        <v>2270</v>
      </c>
      <c r="D1301" s="7">
        <v>40859</v>
      </c>
      <c r="E1301" s="6">
        <v>39868</v>
      </c>
      <c r="F1301" s="6">
        <v>911541</v>
      </c>
      <c r="G1301" s="8">
        <v>4.37</v>
      </c>
      <c r="H1301" s="6"/>
      <c r="I1301" s="8"/>
      <c r="J1301" s="8"/>
      <c r="K1301" s="8"/>
      <c r="L1301" s="8"/>
      <c r="M1301" s="8"/>
      <c r="N1301" s="8"/>
      <c r="O1301" s="8"/>
      <c r="P1301" s="8"/>
      <c r="Q1301" s="8"/>
      <c r="R1301" s="8"/>
      <c r="S1301" s="8"/>
      <c r="T1301" s="8"/>
      <c r="U1301" s="8"/>
      <c r="V1301" s="8"/>
      <c r="W1301" s="8"/>
      <c r="X1301" s="8"/>
      <c r="Y1301" s="8"/>
      <c r="Z1301" s="8"/>
      <c r="AA1301" s="8"/>
      <c r="AB1301" s="8"/>
      <c r="AC1301" s="8"/>
      <c r="AD1301" s="8"/>
      <c r="AE1301" s="8"/>
      <c r="AF1301" s="8"/>
      <c r="AG1301" s="8"/>
      <c r="AH1301" s="8"/>
      <c r="AI1301" s="8"/>
      <c r="AJ1301" s="8"/>
      <c r="AK1301" s="8"/>
      <c r="AL1301" s="8"/>
      <c r="AM1301" s="8"/>
      <c r="AN1301" s="8"/>
      <c r="AO1301" s="8"/>
      <c r="AQ1301" s="5">
        <f t="shared" si="23"/>
        <v>3125.1153846153848</v>
      </c>
    </row>
    <row r="1302" spans="1:43" x14ac:dyDescent="0.3">
      <c r="A1302" s="3" t="s">
        <v>8</v>
      </c>
      <c r="B1302" s="4">
        <v>40873</v>
      </c>
      <c r="C1302" s="6">
        <v>2576</v>
      </c>
      <c r="D1302" s="7">
        <v>40866</v>
      </c>
      <c r="E1302" s="6">
        <v>42637</v>
      </c>
      <c r="F1302" s="6">
        <v>911541</v>
      </c>
      <c r="G1302" s="8">
        <v>4.68</v>
      </c>
      <c r="H1302" s="6"/>
      <c r="I1302" s="8"/>
      <c r="J1302" s="8"/>
      <c r="K1302" s="8"/>
      <c r="L1302" s="8"/>
      <c r="M1302" s="8"/>
      <c r="N1302" s="8"/>
      <c r="O1302" s="8"/>
      <c r="P1302" s="8"/>
      <c r="Q1302" s="8"/>
      <c r="R1302" s="8"/>
      <c r="S1302" s="8"/>
      <c r="T1302" s="8"/>
      <c r="U1302" s="8"/>
      <c r="V1302" s="8"/>
      <c r="W1302" s="8"/>
      <c r="X1302" s="8"/>
      <c r="Y1302" s="8"/>
      <c r="Z1302" s="8"/>
      <c r="AA1302" s="8"/>
      <c r="AB1302" s="8"/>
      <c r="AC1302" s="8"/>
      <c r="AD1302" s="8"/>
      <c r="AE1302" s="8"/>
      <c r="AF1302" s="8"/>
      <c r="AG1302" s="8"/>
      <c r="AH1302" s="8"/>
      <c r="AI1302" s="8"/>
      <c r="AJ1302" s="8"/>
      <c r="AK1302" s="8"/>
      <c r="AL1302" s="8"/>
      <c r="AM1302" s="8"/>
      <c r="AN1302" s="8"/>
      <c r="AO1302" s="8"/>
      <c r="AQ1302" s="5">
        <f t="shared" si="23"/>
        <v>3129.3846153846152</v>
      </c>
    </row>
    <row r="1303" spans="1:43" x14ac:dyDescent="0.3">
      <c r="A1303" s="3" t="s">
        <v>8</v>
      </c>
      <c r="B1303" s="4">
        <v>40880</v>
      </c>
      <c r="C1303" s="6">
        <v>1884</v>
      </c>
      <c r="D1303" s="7">
        <v>40873</v>
      </c>
      <c r="E1303" s="6">
        <v>40443</v>
      </c>
      <c r="F1303" s="6">
        <v>911541</v>
      </c>
      <c r="G1303" s="8">
        <v>4.4400000000000004</v>
      </c>
      <c r="H1303" s="6"/>
      <c r="I1303" s="8"/>
      <c r="J1303" s="8"/>
      <c r="K1303" s="8"/>
      <c r="L1303" s="8"/>
      <c r="M1303" s="8"/>
      <c r="N1303" s="8"/>
      <c r="O1303" s="8"/>
      <c r="P1303" s="8"/>
      <c r="Q1303" s="8"/>
      <c r="R1303" s="8"/>
      <c r="S1303" s="8"/>
      <c r="T1303" s="8"/>
      <c r="U1303" s="8"/>
      <c r="V1303" s="8"/>
      <c r="W1303" s="8"/>
      <c r="X1303" s="8"/>
      <c r="Y1303" s="8"/>
      <c r="Z1303" s="8"/>
      <c r="AA1303" s="8"/>
      <c r="AB1303" s="8"/>
      <c r="AC1303" s="8"/>
      <c r="AD1303" s="8"/>
      <c r="AE1303" s="8"/>
      <c r="AF1303" s="8"/>
      <c r="AG1303" s="8"/>
      <c r="AH1303" s="8"/>
      <c r="AI1303" s="8"/>
      <c r="AJ1303" s="8"/>
      <c r="AK1303" s="8"/>
      <c r="AL1303" s="8"/>
      <c r="AM1303" s="8"/>
      <c r="AN1303" s="8"/>
      <c r="AO1303" s="8"/>
      <c r="AQ1303" s="5">
        <f t="shared" si="23"/>
        <v>3132.0576923076924</v>
      </c>
    </row>
    <row r="1304" spans="1:43" x14ac:dyDescent="0.3">
      <c r="A1304" s="3" t="s">
        <v>8</v>
      </c>
      <c r="B1304" s="4">
        <v>40887</v>
      </c>
      <c r="C1304" s="6">
        <v>2454</v>
      </c>
      <c r="D1304" s="7">
        <v>40880</v>
      </c>
      <c r="E1304" s="6">
        <v>40889</v>
      </c>
      <c r="F1304" s="6">
        <v>911541</v>
      </c>
      <c r="G1304" s="8">
        <v>4.49</v>
      </c>
      <c r="H1304" s="6"/>
      <c r="I1304" s="8"/>
      <c r="J1304" s="8"/>
      <c r="K1304" s="8"/>
      <c r="L1304" s="8"/>
      <c r="M1304" s="8"/>
      <c r="N1304" s="8"/>
      <c r="O1304" s="8"/>
      <c r="P1304" s="8"/>
      <c r="Q1304" s="8"/>
      <c r="R1304" s="8"/>
      <c r="S1304" s="8"/>
      <c r="T1304" s="8"/>
      <c r="U1304" s="8"/>
      <c r="V1304" s="8"/>
      <c r="W1304" s="8"/>
      <c r="X1304" s="8"/>
      <c r="Y1304" s="8"/>
      <c r="Z1304" s="8"/>
      <c r="AA1304" s="8"/>
      <c r="AB1304" s="8"/>
      <c r="AC1304" s="8"/>
      <c r="AD1304" s="8"/>
      <c r="AE1304" s="8"/>
      <c r="AF1304" s="8"/>
      <c r="AG1304" s="8"/>
      <c r="AH1304" s="8"/>
      <c r="AI1304" s="8"/>
      <c r="AJ1304" s="8"/>
      <c r="AK1304" s="8"/>
      <c r="AL1304" s="8"/>
      <c r="AM1304" s="8"/>
      <c r="AN1304" s="8"/>
      <c r="AO1304" s="8"/>
      <c r="AQ1304" s="5">
        <f t="shared" si="23"/>
        <v>3127.7115384615386</v>
      </c>
    </row>
    <row r="1305" spans="1:43" x14ac:dyDescent="0.3">
      <c r="A1305" s="3" t="s">
        <v>8</v>
      </c>
      <c r="B1305" s="4">
        <v>40894</v>
      </c>
      <c r="C1305" s="6">
        <v>2888</v>
      </c>
      <c r="D1305" s="7">
        <v>40887</v>
      </c>
      <c r="E1305" s="6">
        <v>39698</v>
      </c>
      <c r="F1305" s="6">
        <v>911541</v>
      </c>
      <c r="G1305" s="8">
        <v>4.3600000000000003</v>
      </c>
      <c r="H1305" s="6"/>
      <c r="I1305" s="8"/>
      <c r="J1305" s="8"/>
      <c r="K1305" s="8"/>
      <c r="L1305" s="8"/>
      <c r="M1305" s="8"/>
      <c r="N1305" s="8"/>
      <c r="O1305" s="8"/>
      <c r="P1305" s="8"/>
      <c r="Q1305" s="8"/>
      <c r="R1305" s="8"/>
      <c r="S1305" s="8"/>
      <c r="T1305" s="8"/>
      <c r="U1305" s="8"/>
      <c r="V1305" s="8"/>
      <c r="W1305" s="8"/>
      <c r="X1305" s="8"/>
      <c r="Y1305" s="8"/>
      <c r="Z1305" s="8"/>
      <c r="AA1305" s="8"/>
      <c r="AB1305" s="8"/>
      <c r="AC1305" s="8"/>
      <c r="AD1305" s="8"/>
      <c r="AE1305" s="8"/>
      <c r="AF1305" s="8"/>
      <c r="AG1305" s="8"/>
      <c r="AH1305" s="8"/>
      <c r="AI1305" s="8"/>
      <c r="AJ1305" s="8"/>
      <c r="AK1305" s="8"/>
      <c r="AL1305" s="8"/>
      <c r="AM1305" s="8"/>
      <c r="AN1305" s="8"/>
      <c r="AO1305" s="8"/>
      <c r="AQ1305" s="5">
        <f t="shared" si="23"/>
        <v>3127.5961538461538</v>
      </c>
    </row>
    <row r="1306" spans="1:43" x14ac:dyDescent="0.3">
      <c r="A1306" s="3" t="s">
        <v>8</v>
      </c>
      <c r="B1306" s="4">
        <v>40901</v>
      </c>
      <c r="C1306" s="6">
        <v>2212</v>
      </c>
      <c r="D1306" s="7">
        <v>40894</v>
      </c>
      <c r="E1306" s="6">
        <v>39160</v>
      </c>
      <c r="F1306" s="6">
        <v>911541</v>
      </c>
      <c r="G1306" s="8">
        <v>4.3</v>
      </c>
      <c r="H1306" s="6"/>
      <c r="I1306" s="8"/>
      <c r="J1306" s="8"/>
      <c r="K1306" s="8"/>
      <c r="L1306" s="8"/>
      <c r="M1306" s="8"/>
      <c r="N1306" s="8"/>
      <c r="O1306" s="8"/>
      <c r="P1306" s="8"/>
      <c r="Q1306" s="8"/>
      <c r="R1306" s="8"/>
      <c r="S1306" s="8"/>
      <c r="T1306" s="8"/>
      <c r="U1306" s="8"/>
      <c r="V1306" s="8"/>
      <c r="W1306" s="8"/>
      <c r="X1306" s="8"/>
      <c r="Y1306" s="8"/>
      <c r="Z1306" s="8"/>
      <c r="AA1306" s="8"/>
      <c r="AB1306" s="8"/>
      <c r="AC1306" s="8"/>
      <c r="AD1306" s="8"/>
      <c r="AE1306" s="8"/>
      <c r="AF1306" s="8"/>
      <c r="AG1306" s="8"/>
      <c r="AH1306" s="8"/>
      <c r="AI1306" s="8"/>
      <c r="AJ1306" s="8"/>
      <c r="AK1306" s="8"/>
      <c r="AL1306" s="8"/>
      <c r="AM1306" s="8"/>
      <c r="AN1306" s="8"/>
      <c r="AO1306" s="8"/>
      <c r="AQ1306" s="5">
        <f t="shared" si="23"/>
        <v>3121.1923076923076</v>
      </c>
    </row>
    <row r="1307" spans="1:43" x14ac:dyDescent="0.3">
      <c r="A1307" s="3" t="s">
        <v>8</v>
      </c>
      <c r="B1307" s="4">
        <v>40908</v>
      </c>
      <c r="C1307" s="6">
        <v>2741</v>
      </c>
      <c r="D1307" s="7">
        <v>40901</v>
      </c>
      <c r="E1307" s="6">
        <v>36935</v>
      </c>
      <c r="F1307" s="6">
        <v>911541</v>
      </c>
      <c r="G1307" s="8">
        <v>4.05</v>
      </c>
      <c r="H1307" s="6"/>
      <c r="I1307" s="8"/>
      <c r="J1307" s="8"/>
      <c r="K1307" s="8"/>
      <c r="L1307" s="8"/>
      <c r="M1307" s="8"/>
      <c r="N1307" s="8"/>
      <c r="O1307" s="8"/>
      <c r="P1307" s="8"/>
      <c r="Q1307" s="8"/>
      <c r="R1307" s="8"/>
      <c r="S1307" s="8"/>
      <c r="T1307" s="8"/>
      <c r="U1307" s="8"/>
      <c r="V1307" s="8"/>
      <c r="W1307" s="8"/>
      <c r="X1307" s="8"/>
      <c r="Y1307" s="8"/>
      <c r="Z1307" s="8"/>
      <c r="AA1307" s="8"/>
      <c r="AB1307" s="8"/>
      <c r="AC1307" s="8"/>
      <c r="AD1307" s="8"/>
      <c r="AE1307" s="8"/>
      <c r="AF1307" s="8"/>
      <c r="AG1307" s="8"/>
      <c r="AH1307" s="8"/>
      <c r="AI1307" s="8"/>
      <c r="AJ1307" s="8"/>
      <c r="AK1307" s="8"/>
      <c r="AL1307" s="8"/>
      <c r="AM1307" s="8"/>
      <c r="AN1307" s="8"/>
      <c r="AO1307" s="8"/>
      <c r="AQ1307" s="5">
        <f t="shared" si="23"/>
        <v>3116.9615384615386</v>
      </c>
    </row>
    <row r="1308" spans="1:43" x14ac:dyDescent="0.3">
      <c r="A1308" s="3" t="s">
        <v>8</v>
      </c>
      <c r="B1308" s="4">
        <v>40915</v>
      </c>
      <c r="C1308" s="6">
        <v>1974</v>
      </c>
      <c r="D1308" s="7">
        <v>40908</v>
      </c>
      <c r="E1308" s="6">
        <v>30635</v>
      </c>
      <c r="F1308" s="6">
        <v>909393</v>
      </c>
      <c r="G1308" s="8">
        <v>3.37</v>
      </c>
      <c r="H1308" s="6"/>
      <c r="I1308" s="8"/>
      <c r="J1308" s="8"/>
      <c r="K1308" s="8"/>
      <c r="L1308" s="8"/>
      <c r="M1308" s="8"/>
      <c r="N1308" s="8"/>
      <c r="O1308" s="8"/>
      <c r="P1308" s="8"/>
      <c r="Q1308" s="8"/>
      <c r="R1308" s="8"/>
      <c r="S1308" s="8"/>
      <c r="T1308" s="8"/>
      <c r="U1308" s="8"/>
      <c r="V1308" s="8"/>
      <c r="W1308" s="8"/>
      <c r="X1308" s="8"/>
      <c r="Y1308" s="8"/>
      <c r="Z1308" s="8"/>
      <c r="AA1308" s="8"/>
      <c r="AB1308" s="8"/>
      <c r="AC1308" s="8"/>
      <c r="AD1308" s="8"/>
      <c r="AE1308" s="8"/>
      <c r="AF1308" s="8"/>
      <c r="AG1308" s="8"/>
      <c r="AH1308" s="8"/>
      <c r="AI1308" s="8"/>
      <c r="AJ1308" s="8"/>
      <c r="AK1308" s="8"/>
      <c r="AL1308" s="8"/>
      <c r="AM1308" s="8"/>
      <c r="AN1308" s="8"/>
      <c r="AO1308" s="8"/>
      <c r="AQ1308" s="5">
        <f t="shared" si="23"/>
        <v>3108.0576923076924</v>
      </c>
    </row>
    <row r="1309" spans="1:43" x14ac:dyDescent="0.3">
      <c r="A1309" s="3" t="s">
        <v>8</v>
      </c>
      <c r="B1309" s="4">
        <v>40922</v>
      </c>
      <c r="C1309" s="6">
        <v>1623</v>
      </c>
      <c r="D1309" s="7">
        <v>40915</v>
      </c>
      <c r="E1309" s="6">
        <v>43057</v>
      </c>
      <c r="F1309" s="6">
        <v>909393</v>
      </c>
      <c r="G1309" s="8">
        <v>4.7300000000000004</v>
      </c>
      <c r="H1309" s="6"/>
      <c r="I1309" s="8"/>
      <c r="J1309" s="8"/>
      <c r="K1309" s="8"/>
      <c r="L1309" s="8"/>
      <c r="M1309" s="8"/>
      <c r="N1309" s="8"/>
      <c r="O1309" s="8"/>
      <c r="P1309" s="8"/>
      <c r="Q1309" s="8"/>
      <c r="R1309" s="8"/>
      <c r="S1309" s="8"/>
      <c r="T1309" s="8"/>
      <c r="U1309" s="8"/>
      <c r="V1309" s="8"/>
      <c r="W1309" s="8"/>
      <c r="X1309" s="8"/>
      <c r="Y1309" s="8"/>
      <c r="Z1309" s="8"/>
      <c r="AA1309" s="8"/>
      <c r="AB1309" s="8"/>
      <c r="AC1309" s="8"/>
      <c r="AD1309" s="8"/>
      <c r="AE1309" s="8"/>
      <c r="AF1309" s="8"/>
      <c r="AG1309" s="8"/>
      <c r="AH1309" s="8"/>
      <c r="AI1309" s="8"/>
      <c r="AJ1309" s="8"/>
      <c r="AK1309" s="8"/>
      <c r="AL1309" s="8"/>
      <c r="AM1309" s="8"/>
      <c r="AN1309" s="8"/>
      <c r="AO1309" s="8"/>
      <c r="AQ1309" s="5">
        <f t="shared" si="23"/>
        <v>3098.4423076923076</v>
      </c>
    </row>
    <row r="1310" spans="1:43" x14ac:dyDescent="0.3">
      <c r="A1310" s="3" t="s">
        <v>8</v>
      </c>
      <c r="B1310" s="4">
        <v>40929</v>
      </c>
      <c r="C1310" s="6">
        <v>3212</v>
      </c>
      <c r="D1310" s="7">
        <v>40922</v>
      </c>
      <c r="E1310" s="6">
        <v>40188</v>
      </c>
      <c r="F1310" s="6">
        <v>909393</v>
      </c>
      <c r="G1310" s="8">
        <v>4.42</v>
      </c>
      <c r="H1310" s="6"/>
      <c r="I1310" s="8"/>
      <c r="J1310" s="8"/>
      <c r="K1310" s="8"/>
      <c r="L1310" s="8"/>
      <c r="M1310" s="8"/>
      <c r="N1310" s="8"/>
      <c r="O1310" s="8"/>
      <c r="P1310" s="8"/>
      <c r="Q1310" s="8"/>
      <c r="R1310" s="8"/>
      <c r="S1310" s="8"/>
      <c r="T1310" s="8"/>
      <c r="U1310" s="8"/>
      <c r="V1310" s="8"/>
      <c r="W1310" s="8"/>
      <c r="X1310" s="8"/>
      <c r="Y1310" s="8"/>
      <c r="Z1310" s="8"/>
      <c r="AA1310" s="8"/>
      <c r="AB1310" s="8"/>
      <c r="AC1310" s="8"/>
      <c r="AD1310" s="8"/>
      <c r="AE1310" s="8"/>
      <c r="AF1310" s="8"/>
      <c r="AG1310" s="8"/>
      <c r="AH1310" s="8"/>
      <c r="AI1310" s="8"/>
      <c r="AJ1310" s="8"/>
      <c r="AK1310" s="8"/>
      <c r="AL1310" s="8"/>
      <c r="AM1310" s="8"/>
      <c r="AN1310" s="8"/>
      <c r="AO1310" s="8"/>
      <c r="AQ1310" s="5">
        <f t="shared" si="23"/>
        <v>3094.3846153846152</v>
      </c>
    </row>
    <row r="1311" spans="1:43" x14ac:dyDescent="0.3">
      <c r="A1311" s="3" t="s">
        <v>8</v>
      </c>
      <c r="B1311" s="4">
        <v>40936</v>
      </c>
      <c r="C1311" s="6">
        <v>2839</v>
      </c>
      <c r="D1311" s="7">
        <v>40929</v>
      </c>
      <c r="E1311" s="6">
        <v>37961</v>
      </c>
      <c r="F1311" s="6">
        <v>909393</v>
      </c>
      <c r="G1311" s="8">
        <v>4.17</v>
      </c>
      <c r="H1311" s="6"/>
      <c r="I1311" s="8"/>
      <c r="J1311" s="8"/>
      <c r="K1311" s="8"/>
      <c r="L1311" s="8"/>
      <c r="M1311" s="8"/>
      <c r="N1311" s="8"/>
      <c r="O1311" s="8"/>
      <c r="P1311" s="8"/>
      <c r="Q1311" s="8"/>
      <c r="R1311" s="8"/>
      <c r="S1311" s="8"/>
      <c r="T1311" s="8"/>
      <c r="U1311" s="8"/>
      <c r="V1311" s="8"/>
      <c r="W1311" s="8"/>
      <c r="X1311" s="8"/>
      <c r="Y1311" s="8"/>
      <c r="Z1311" s="8"/>
      <c r="AA1311" s="8"/>
      <c r="AB1311" s="8"/>
      <c r="AC1311" s="8"/>
      <c r="AD1311" s="8"/>
      <c r="AE1311" s="8"/>
      <c r="AF1311" s="8"/>
      <c r="AG1311" s="8"/>
      <c r="AH1311" s="8"/>
      <c r="AI1311" s="8"/>
      <c r="AJ1311" s="8"/>
      <c r="AK1311" s="8"/>
      <c r="AL1311" s="8"/>
      <c r="AM1311" s="8"/>
      <c r="AN1311" s="8"/>
      <c r="AO1311" s="8"/>
      <c r="AQ1311" s="5">
        <f t="shared" si="23"/>
        <v>3065.0576923076924</v>
      </c>
    </row>
    <row r="1312" spans="1:43" x14ac:dyDescent="0.3">
      <c r="A1312" s="3" t="s">
        <v>8</v>
      </c>
      <c r="B1312" s="4">
        <v>40943</v>
      </c>
      <c r="C1312" s="6">
        <v>3336</v>
      </c>
      <c r="D1312" s="7">
        <v>40936</v>
      </c>
      <c r="E1312" s="6">
        <v>38493</v>
      </c>
      <c r="F1312" s="6">
        <v>909393</v>
      </c>
      <c r="G1312" s="8">
        <v>4.2300000000000004</v>
      </c>
      <c r="H1312" s="6"/>
      <c r="I1312" s="8"/>
      <c r="J1312" s="8"/>
      <c r="K1312" s="8"/>
      <c r="L1312" s="8"/>
      <c r="M1312" s="8"/>
      <c r="N1312" s="8"/>
      <c r="O1312" s="8"/>
      <c r="P1312" s="8"/>
      <c r="Q1312" s="8"/>
      <c r="R1312" s="8"/>
      <c r="S1312" s="8"/>
      <c r="T1312" s="8"/>
      <c r="U1312" s="8"/>
      <c r="V1312" s="8"/>
      <c r="W1312" s="8"/>
      <c r="X1312" s="8"/>
      <c r="Y1312" s="8"/>
      <c r="Z1312" s="8"/>
      <c r="AA1312" s="8"/>
      <c r="AB1312" s="8"/>
      <c r="AC1312" s="8"/>
      <c r="AD1312" s="8"/>
      <c r="AE1312" s="8"/>
      <c r="AF1312" s="8"/>
      <c r="AG1312" s="8"/>
      <c r="AH1312" s="8"/>
      <c r="AI1312" s="8"/>
      <c r="AJ1312" s="8"/>
      <c r="AK1312" s="8"/>
      <c r="AL1312" s="8"/>
      <c r="AM1312" s="8"/>
      <c r="AN1312" s="8"/>
      <c r="AO1312" s="8"/>
      <c r="AQ1312" s="5">
        <f t="shared" si="23"/>
        <v>3042.1923076923076</v>
      </c>
    </row>
    <row r="1313" spans="1:43" x14ac:dyDescent="0.3">
      <c r="A1313" s="3" t="s">
        <v>8</v>
      </c>
      <c r="B1313" s="4">
        <v>40950</v>
      </c>
      <c r="C1313" s="6">
        <v>3688</v>
      </c>
      <c r="D1313" s="7">
        <v>40943</v>
      </c>
      <c r="E1313" s="6">
        <v>38764</v>
      </c>
      <c r="F1313" s="6">
        <v>909393</v>
      </c>
      <c r="G1313" s="8">
        <v>4.26</v>
      </c>
      <c r="H1313" s="6"/>
      <c r="I1313" s="8"/>
      <c r="J1313" s="8"/>
      <c r="K1313" s="8"/>
      <c r="L1313" s="8"/>
      <c r="M1313" s="8"/>
      <c r="N1313" s="8"/>
      <c r="O1313" s="8"/>
      <c r="P1313" s="8"/>
      <c r="Q1313" s="8"/>
      <c r="R1313" s="8"/>
      <c r="S1313" s="8"/>
      <c r="T1313" s="8"/>
      <c r="U1313" s="8"/>
      <c r="V1313" s="8"/>
      <c r="W1313" s="8"/>
      <c r="X1313" s="8"/>
      <c r="Y1313" s="8"/>
      <c r="Z1313" s="8"/>
      <c r="AA1313" s="8"/>
      <c r="AB1313" s="8"/>
      <c r="AC1313" s="8"/>
      <c r="AD1313" s="8"/>
      <c r="AE1313" s="8"/>
      <c r="AF1313" s="8"/>
      <c r="AG1313" s="8"/>
      <c r="AH1313" s="8"/>
      <c r="AI1313" s="8"/>
      <c r="AJ1313" s="8"/>
      <c r="AK1313" s="8"/>
      <c r="AL1313" s="8"/>
      <c r="AM1313" s="8"/>
      <c r="AN1313" s="8"/>
      <c r="AO1313" s="8"/>
      <c r="AQ1313" s="5">
        <f t="shared" si="23"/>
        <v>3034.5</v>
      </c>
    </row>
    <row r="1314" spans="1:43" x14ac:dyDescent="0.3">
      <c r="A1314" s="3" t="s">
        <v>8</v>
      </c>
      <c r="B1314" s="4">
        <v>40957</v>
      </c>
      <c r="C1314" s="6">
        <v>3388</v>
      </c>
      <c r="D1314" s="7">
        <v>40950</v>
      </c>
      <c r="E1314" s="6">
        <v>38868</v>
      </c>
      <c r="F1314" s="6">
        <v>909393</v>
      </c>
      <c r="G1314" s="8">
        <v>4.2699999999999996</v>
      </c>
      <c r="H1314" s="6"/>
      <c r="I1314" s="8"/>
      <c r="J1314" s="8"/>
      <c r="K1314" s="8"/>
      <c r="L1314" s="8"/>
      <c r="M1314" s="8"/>
      <c r="N1314" s="8"/>
      <c r="O1314" s="8"/>
      <c r="P1314" s="8"/>
      <c r="Q1314" s="8"/>
      <c r="R1314" s="8"/>
      <c r="S1314" s="8"/>
      <c r="T1314" s="8"/>
      <c r="U1314" s="8"/>
      <c r="V1314" s="8"/>
      <c r="W1314" s="8"/>
      <c r="X1314" s="8"/>
      <c r="Y1314" s="8"/>
      <c r="Z1314" s="8"/>
      <c r="AA1314" s="8"/>
      <c r="AB1314" s="8"/>
      <c r="AC1314" s="8"/>
      <c r="AD1314" s="8"/>
      <c r="AE1314" s="8"/>
      <c r="AF1314" s="8"/>
      <c r="AG1314" s="8"/>
      <c r="AH1314" s="8"/>
      <c r="AI1314" s="8"/>
      <c r="AJ1314" s="8"/>
      <c r="AK1314" s="8"/>
      <c r="AL1314" s="8"/>
      <c r="AM1314" s="8"/>
      <c r="AN1314" s="8"/>
      <c r="AO1314" s="8"/>
      <c r="AQ1314" s="5">
        <f t="shared" si="23"/>
        <v>3027.25</v>
      </c>
    </row>
    <row r="1315" spans="1:43" x14ac:dyDescent="0.3">
      <c r="A1315" s="3" t="s">
        <v>8</v>
      </c>
      <c r="B1315" s="4">
        <v>40964</v>
      </c>
      <c r="C1315" s="6">
        <v>2956</v>
      </c>
      <c r="D1315" s="7">
        <v>40957</v>
      </c>
      <c r="E1315" s="6">
        <v>38288</v>
      </c>
      <c r="F1315" s="6">
        <v>909393</v>
      </c>
      <c r="G1315" s="8">
        <v>4.21</v>
      </c>
      <c r="H1315" s="6"/>
      <c r="I1315" s="8"/>
      <c r="J1315" s="8"/>
      <c r="K1315" s="8"/>
      <c r="L1315" s="8"/>
      <c r="M1315" s="8"/>
      <c r="N1315" s="8"/>
      <c r="O1315" s="8"/>
      <c r="P1315" s="8"/>
      <c r="Q1315" s="8"/>
      <c r="R1315" s="8"/>
      <c r="S1315" s="8"/>
      <c r="T1315" s="8"/>
      <c r="U1315" s="8"/>
      <c r="V1315" s="8"/>
      <c r="W1315" s="8"/>
      <c r="X1315" s="8"/>
      <c r="Y1315" s="8"/>
      <c r="Z1315" s="8"/>
      <c r="AA1315" s="8"/>
      <c r="AB1315" s="8"/>
      <c r="AC1315" s="8"/>
      <c r="AD1315" s="8"/>
      <c r="AE1315" s="8"/>
      <c r="AF1315" s="8"/>
      <c r="AG1315" s="8"/>
      <c r="AH1315" s="8"/>
      <c r="AI1315" s="8"/>
      <c r="AJ1315" s="8"/>
      <c r="AK1315" s="8"/>
      <c r="AL1315" s="8"/>
      <c r="AM1315" s="8"/>
      <c r="AN1315" s="8"/>
      <c r="AO1315" s="8"/>
      <c r="AQ1315" s="5">
        <f t="shared" si="23"/>
        <v>3022.9230769230771</v>
      </c>
    </row>
    <row r="1316" spans="1:43" x14ac:dyDescent="0.3">
      <c r="A1316" s="3" t="s">
        <v>8</v>
      </c>
      <c r="B1316" s="4">
        <v>40971</v>
      </c>
      <c r="C1316" s="6">
        <v>2394</v>
      </c>
      <c r="D1316" s="7">
        <v>40964</v>
      </c>
      <c r="E1316" s="6">
        <v>38771</v>
      </c>
      <c r="F1316" s="6">
        <v>909393</v>
      </c>
      <c r="G1316" s="8">
        <v>4.26</v>
      </c>
      <c r="H1316" s="6"/>
      <c r="I1316" s="8"/>
      <c r="J1316" s="8"/>
      <c r="K1316" s="8"/>
      <c r="L1316" s="8"/>
      <c r="M1316" s="8"/>
      <c r="N1316" s="8"/>
      <c r="O1316" s="8"/>
      <c r="P1316" s="8"/>
      <c r="Q1316" s="8"/>
      <c r="R1316" s="8"/>
      <c r="S1316" s="8"/>
      <c r="T1316" s="8"/>
      <c r="U1316" s="8"/>
      <c r="V1316" s="8"/>
      <c r="W1316" s="8"/>
      <c r="X1316" s="8"/>
      <c r="Y1316" s="8"/>
      <c r="Z1316" s="8"/>
      <c r="AA1316" s="8"/>
      <c r="AB1316" s="8"/>
      <c r="AC1316" s="8"/>
      <c r="AD1316" s="8"/>
      <c r="AE1316" s="8"/>
      <c r="AF1316" s="8"/>
      <c r="AG1316" s="8"/>
      <c r="AH1316" s="8"/>
      <c r="AI1316" s="8"/>
      <c r="AJ1316" s="8"/>
      <c r="AK1316" s="8"/>
      <c r="AL1316" s="8"/>
      <c r="AM1316" s="8"/>
      <c r="AN1316" s="8"/>
      <c r="AO1316" s="8"/>
      <c r="AQ1316" s="5">
        <f t="shared" si="23"/>
        <v>3014.0192307692309</v>
      </c>
    </row>
    <row r="1317" spans="1:43" x14ac:dyDescent="0.3">
      <c r="A1317" s="3" t="s">
        <v>8</v>
      </c>
      <c r="B1317" s="4">
        <v>40978</v>
      </c>
      <c r="C1317" s="6">
        <v>3037</v>
      </c>
      <c r="D1317" s="7">
        <v>40971</v>
      </c>
      <c r="E1317" s="6">
        <v>38068</v>
      </c>
      <c r="F1317" s="6">
        <v>909393</v>
      </c>
      <c r="G1317" s="8">
        <v>4.1900000000000004</v>
      </c>
      <c r="H1317" s="6"/>
      <c r="I1317" s="8"/>
      <c r="J1317" s="8"/>
      <c r="K1317" s="8"/>
      <c r="L1317" s="8"/>
      <c r="M1317" s="8"/>
      <c r="N1317" s="8"/>
      <c r="O1317" s="8"/>
      <c r="P1317" s="8"/>
      <c r="Q1317" s="8"/>
      <c r="R1317" s="8"/>
      <c r="S1317" s="8"/>
      <c r="T1317" s="8"/>
      <c r="U1317" s="8"/>
      <c r="V1317" s="8"/>
      <c r="W1317" s="8"/>
      <c r="X1317" s="8"/>
      <c r="Y1317" s="8"/>
      <c r="Z1317" s="8"/>
      <c r="AA1317" s="8"/>
      <c r="AB1317" s="8"/>
      <c r="AC1317" s="8"/>
      <c r="AD1317" s="8"/>
      <c r="AE1317" s="8"/>
      <c r="AF1317" s="8"/>
      <c r="AG1317" s="8"/>
      <c r="AH1317" s="8"/>
      <c r="AI1317" s="8"/>
      <c r="AJ1317" s="8"/>
      <c r="AK1317" s="8"/>
      <c r="AL1317" s="8"/>
      <c r="AM1317" s="8"/>
      <c r="AN1317" s="8"/>
      <c r="AO1317" s="8"/>
      <c r="AQ1317" s="5">
        <f t="shared" si="23"/>
        <v>3007.6923076923076</v>
      </c>
    </row>
    <row r="1318" spans="1:43" x14ac:dyDescent="0.3">
      <c r="A1318" s="3" t="s">
        <v>8</v>
      </c>
      <c r="B1318" s="4">
        <v>40985</v>
      </c>
      <c r="C1318" s="6">
        <v>3072</v>
      </c>
      <c r="D1318" s="7">
        <v>40978</v>
      </c>
      <c r="E1318" s="6">
        <v>37984</v>
      </c>
      <c r="F1318" s="6">
        <v>909393</v>
      </c>
      <c r="G1318" s="8">
        <v>4.18</v>
      </c>
      <c r="H1318" s="6"/>
      <c r="I1318" s="8"/>
      <c r="J1318" s="8"/>
      <c r="K1318" s="8"/>
      <c r="L1318" s="8"/>
      <c r="M1318" s="8"/>
      <c r="N1318" s="8"/>
      <c r="O1318" s="8"/>
      <c r="P1318" s="8"/>
      <c r="Q1318" s="8"/>
      <c r="R1318" s="8"/>
      <c r="S1318" s="8"/>
      <c r="T1318" s="8"/>
      <c r="U1318" s="8"/>
      <c r="V1318" s="8"/>
      <c r="W1318" s="8"/>
      <c r="X1318" s="8"/>
      <c r="Y1318" s="8"/>
      <c r="Z1318" s="8"/>
      <c r="AA1318" s="8"/>
      <c r="AB1318" s="8"/>
      <c r="AC1318" s="8"/>
      <c r="AD1318" s="8"/>
      <c r="AE1318" s="8"/>
      <c r="AF1318" s="8"/>
      <c r="AG1318" s="8"/>
      <c r="AH1318" s="8"/>
      <c r="AI1318" s="8"/>
      <c r="AJ1318" s="8"/>
      <c r="AK1318" s="8"/>
      <c r="AL1318" s="8"/>
      <c r="AM1318" s="8"/>
      <c r="AN1318" s="8"/>
      <c r="AO1318" s="8"/>
      <c r="AQ1318" s="5">
        <f t="shared" si="23"/>
        <v>3009.3653846153848</v>
      </c>
    </row>
    <row r="1319" spans="1:43" x14ac:dyDescent="0.3">
      <c r="A1319" s="3" t="s">
        <v>8</v>
      </c>
      <c r="B1319" s="4">
        <v>40992</v>
      </c>
      <c r="C1319" s="6">
        <v>3006</v>
      </c>
      <c r="D1319" s="7">
        <v>40985</v>
      </c>
      <c r="E1319" s="6">
        <v>40201</v>
      </c>
      <c r="F1319" s="6">
        <v>909393</v>
      </c>
      <c r="G1319" s="8">
        <v>4.42</v>
      </c>
      <c r="H1319" s="6"/>
      <c r="I1319" s="8"/>
      <c r="J1319" s="8"/>
      <c r="K1319" s="8"/>
      <c r="L1319" s="8"/>
      <c r="M1319" s="8"/>
      <c r="N1319" s="8"/>
      <c r="O1319" s="8"/>
      <c r="P1319" s="8"/>
      <c r="Q1319" s="8"/>
      <c r="R1319" s="8"/>
      <c r="S1319" s="8"/>
      <c r="T1319" s="8"/>
      <c r="U1319" s="8"/>
      <c r="V1319" s="8"/>
      <c r="W1319" s="8"/>
      <c r="X1319" s="8"/>
      <c r="Y1319" s="8"/>
      <c r="Z1319" s="8"/>
      <c r="AA1319" s="8"/>
      <c r="AB1319" s="8"/>
      <c r="AC1319" s="8"/>
      <c r="AD1319" s="8"/>
      <c r="AE1319" s="8"/>
      <c r="AF1319" s="8"/>
      <c r="AG1319" s="8"/>
      <c r="AH1319" s="8"/>
      <c r="AI1319" s="8"/>
      <c r="AJ1319" s="8"/>
      <c r="AK1319" s="8"/>
      <c r="AL1319" s="8"/>
      <c r="AM1319" s="8"/>
      <c r="AN1319" s="8"/>
      <c r="AO1319" s="8"/>
      <c r="AQ1319" s="5">
        <f t="shared" si="23"/>
        <v>3014.6730769230771</v>
      </c>
    </row>
    <row r="1320" spans="1:43" x14ac:dyDescent="0.3">
      <c r="A1320" s="3" t="s">
        <v>8</v>
      </c>
      <c r="B1320" s="4">
        <v>40999</v>
      </c>
      <c r="C1320" s="6">
        <v>2075</v>
      </c>
      <c r="D1320" s="7">
        <v>40992</v>
      </c>
      <c r="E1320" s="6">
        <v>35964</v>
      </c>
      <c r="F1320" s="6">
        <v>909393</v>
      </c>
      <c r="G1320" s="8">
        <v>3.95</v>
      </c>
      <c r="H1320" s="6"/>
      <c r="I1320" s="8"/>
      <c r="J1320" s="8"/>
      <c r="K1320" s="8"/>
      <c r="L1320" s="8"/>
      <c r="M1320" s="8"/>
      <c r="N1320" s="8"/>
      <c r="O1320" s="8"/>
      <c r="P1320" s="8"/>
      <c r="Q1320" s="8"/>
      <c r="R1320" s="8"/>
      <c r="S1320" s="8"/>
      <c r="T1320" s="8"/>
      <c r="U1320" s="8"/>
      <c r="V1320" s="8"/>
      <c r="W1320" s="8"/>
      <c r="X1320" s="8"/>
      <c r="Y1320" s="8"/>
      <c r="Z1320" s="8"/>
      <c r="AA1320" s="8"/>
      <c r="AB1320" s="8"/>
      <c r="AC1320" s="8"/>
      <c r="AD1320" s="8"/>
      <c r="AE1320" s="8"/>
      <c r="AF1320" s="8"/>
      <c r="AG1320" s="8"/>
      <c r="AH1320" s="8"/>
      <c r="AI1320" s="8"/>
      <c r="AJ1320" s="8"/>
      <c r="AK1320" s="8"/>
      <c r="AL1320" s="8"/>
      <c r="AM1320" s="8"/>
      <c r="AN1320" s="8"/>
      <c r="AO1320" s="8"/>
      <c r="AQ1320" s="5">
        <f t="shared" si="23"/>
        <v>3008.7692307692309</v>
      </c>
    </row>
    <row r="1321" spans="1:43" x14ac:dyDescent="0.3">
      <c r="A1321" s="3" t="s">
        <v>8</v>
      </c>
      <c r="B1321" s="4">
        <v>41006</v>
      </c>
      <c r="C1321" s="6">
        <v>2644</v>
      </c>
      <c r="D1321" s="7">
        <v>40999</v>
      </c>
      <c r="E1321" s="6">
        <v>38642</v>
      </c>
      <c r="F1321" s="6">
        <v>909128</v>
      </c>
      <c r="G1321" s="8">
        <v>4.25</v>
      </c>
      <c r="H1321" s="6"/>
      <c r="I1321" s="8"/>
      <c r="J1321" s="8"/>
      <c r="K1321" s="8"/>
      <c r="L1321" s="8"/>
      <c r="M1321" s="8"/>
      <c r="N1321" s="8"/>
      <c r="O1321" s="8"/>
      <c r="P1321" s="8"/>
      <c r="Q1321" s="8"/>
      <c r="R1321" s="8"/>
      <c r="S1321" s="8"/>
      <c r="T1321" s="8"/>
      <c r="U1321" s="8"/>
      <c r="V1321" s="8"/>
      <c r="W1321" s="8"/>
      <c r="X1321" s="8"/>
      <c r="Y1321" s="8"/>
      <c r="Z1321" s="8"/>
      <c r="AA1321" s="8"/>
      <c r="AB1321" s="8"/>
      <c r="AC1321" s="8"/>
      <c r="AD1321" s="8"/>
      <c r="AE1321" s="8"/>
      <c r="AF1321" s="8"/>
      <c r="AG1321" s="8"/>
      <c r="AH1321" s="8"/>
      <c r="AI1321" s="8"/>
      <c r="AJ1321" s="8"/>
      <c r="AK1321" s="8"/>
      <c r="AL1321" s="8"/>
      <c r="AM1321" s="8"/>
      <c r="AN1321" s="8"/>
      <c r="AO1321" s="8"/>
      <c r="AQ1321" s="5">
        <f t="shared" si="23"/>
        <v>3007.3076923076924</v>
      </c>
    </row>
    <row r="1322" spans="1:43" x14ac:dyDescent="0.3">
      <c r="A1322" s="3" t="s">
        <v>8</v>
      </c>
      <c r="B1322" s="4">
        <v>41013</v>
      </c>
      <c r="C1322" s="6">
        <v>1861</v>
      </c>
      <c r="D1322" s="7">
        <v>41006</v>
      </c>
      <c r="E1322" s="6">
        <v>34077</v>
      </c>
      <c r="F1322" s="6">
        <v>909128</v>
      </c>
      <c r="G1322" s="8">
        <v>3.75</v>
      </c>
      <c r="H1322" s="6"/>
      <c r="I1322" s="8"/>
      <c r="J1322" s="8"/>
      <c r="K1322" s="8"/>
      <c r="L1322" s="8"/>
      <c r="M1322" s="8"/>
      <c r="N1322" s="8"/>
      <c r="O1322" s="8"/>
      <c r="P1322" s="8"/>
      <c r="Q1322" s="8"/>
      <c r="R1322" s="8"/>
      <c r="S1322" s="8"/>
      <c r="T1322" s="8"/>
      <c r="U1322" s="8"/>
      <c r="V1322" s="8"/>
      <c r="W1322" s="8"/>
      <c r="X1322" s="8"/>
      <c r="Y1322" s="8"/>
      <c r="Z1322" s="8"/>
      <c r="AA1322" s="8"/>
      <c r="AB1322" s="8"/>
      <c r="AC1322" s="8"/>
      <c r="AD1322" s="8"/>
      <c r="AE1322" s="8"/>
      <c r="AF1322" s="8"/>
      <c r="AG1322" s="8"/>
      <c r="AH1322" s="8"/>
      <c r="AI1322" s="8"/>
      <c r="AJ1322" s="8"/>
      <c r="AK1322" s="8"/>
      <c r="AL1322" s="8"/>
      <c r="AM1322" s="8"/>
      <c r="AN1322" s="8"/>
      <c r="AO1322" s="8"/>
      <c r="AQ1322" s="5">
        <f t="shared" si="23"/>
        <v>2969.2307692307691</v>
      </c>
    </row>
    <row r="1323" spans="1:43" x14ac:dyDescent="0.3">
      <c r="A1323" s="3" t="s">
        <v>8</v>
      </c>
      <c r="B1323" s="4">
        <v>41020</v>
      </c>
      <c r="C1323" s="6">
        <v>3125</v>
      </c>
      <c r="D1323" s="7">
        <v>41013</v>
      </c>
      <c r="E1323" s="6">
        <v>37630</v>
      </c>
      <c r="F1323" s="6">
        <v>909128</v>
      </c>
      <c r="G1323" s="8">
        <v>4.1399999999999997</v>
      </c>
      <c r="H1323" s="6"/>
      <c r="I1323" s="8"/>
      <c r="J1323" s="8"/>
      <c r="K1323" s="8"/>
      <c r="L1323" s="8"/>
      <c r="M1323" s="8"/>
      <c r="N1323" s="8"/>
      <c r="O1323" s="8"/>
      <c r="P1323" s="8"/>
      <c r="Q1323" s="8"/>
      <c r="R1323" s="8"/>
      <c r="S1323" s="8"/>
      <c r="T1323" s="8"/>
      <c r="U1323" s="8"/>
      <c r="V1323" s="8"/>
      <c r="W1323" s="8"/>
      <c r="X1323" s="8"/>
      <c r="Y1323" s="8"/>
      <c r="Z1323" s="8"/>
      <c r="AA1323" s="8"/>
      <c r="AB1323" s="8"/>
      <c r="AC1323" s="8"/>
      <c r="AD1323" s="8"/>
      <c r="AE1323" s="8"/>
      <c r="AF1323" s="8"/>
      <c r="AG1323" s="8"/>
      <c r="AH1323" s="8"/>
      <c r="AI1323" s="8"/>
      <c r="AJ1323" s="8"/>
      <c r="AK1323" s="8"/>
      <c r="AL1323" s="8"/>
      <c r="AM1323" s="8"/>
      <c r="AN1323" s="8"/>
      <c r="AO1323" s="8"/>
      <c r="AQ1323" s="5">
        <f t="shared" si="23"/>
        <v>2966.8846153846152</v>
      </c>
    </row>
    <row r="1324" spans="1:43" x14ac:dyDescent="0.3">
      <c r="A1324" s="3" t="s">
        <v>8</v>
      </c>
      <c r="B1324" s="4">
        <v>41027</v>
      </c>
      <c r="C1324" s="6">
        <v>2319</v>
      </c>
      <c r="D1324" s="7">
        <v>41020</v>
      </c>
      <c r="E1324" s="6">
        <v>34730</v>
      </c>
      <c r="F1324" s="6">
        <v>909128</v>
      </c>
      <c r="G1324" s="8">
        <v>3.82</v>
      </c>
      <c r="H1324" s="6"/>
      <c r="I1324" s="8"/>
      <c r="J1324" s="8"/>
      <c r="K1324" s="8"/>
      <c r="L1324" s="8"/>
      <c r="M1324" s="8"/>
      <c r="N1324" s="8"/>
      <c r="O1324" s="8"/>
      <c r="P1324" s="8"/>
      <c r="Q1324" s="8"/>
      <c r="R1324" s="8"/>
      <c r="S1324" s="8"/>
      <c r="T1324" s="8"/>
      <c r="U1324" s="8"/>
      <c r="V1324" s="8"/>
      <c r="W1324" s="8"/>
      <c r="X1324" s="8"/>
      <c r="Y1324" s="8"/>
      <c r="Z1324" s="8"/>
      <c r="AA1324" s="8"/>
      <c r="AB1324" s="8"/>
      <c r="AC1324" s="8"/>
      <c r="AD1324" s="8"/>
      <c r="AE1324" s="8"/>
      <c r="AF1324" s="8"/>
      <c r="AG1324" s="8"/>
      <c r="AH1324" s="8"/>
      <c r="AI1324" s="8"/>
      <c r="AJ1324" s="8"/>
      <c r="AK1324" s="8"/>
      <c r="AL1324" s="8"/>
      <c r="AM1324" s="8"/>
      <c r="AN1324" s="8"/>
      <c r="AO1324" s="8"/>
      <c r="AQ1324" s="5">
        <f t="shared" si="23"/>
        <v>3001.2115384615386</v>
      </c>
    </row>
    <row r="1325" spans="1:43" x14ac:dyDescent="0.3">
      <c r="A1325" s="3" t="s">
        <v>8</v>
      </c>
      <c r="B1325" s="4">
        <v>41034</v>
      </c>
      <c r="C1325" s="6">
        <v>2750</v>
      </c>
      <c r="D1325" s="7">
        <v>41027</v>
      </c>
      <c r="E1325" s="6">
        <v>35669</v>
      </c>
      <c r="F1325" s="6">
        <v>909128</v>
      </c>
      <c r="G1325" s="8">
        <v>3.92</v>
      </c>
      <c r="H1325" s="6"/>
      <c r="I1325" s="8"/>
      <c r="J1325" s="8"/>
      <c r="K1325" s="8"/>
      <c r="L1325" s="8"/>
      <c r="M1325" s="8"/>
      <c r="N1325" s="8"/>
      <c r="O1325" s="8"/>
      <c r="P1325" s="8"/>
      <c r="Q1325" s="8"/>
      <c r="R1325" s="8"/>
      <c r="S1325" s="8"/>
      <c r="T1325" s="8"/>
      <c r="U1325" s="8"/>
      <c r="V1325" s="8"/>
      <c r="W1325" s="8"/>
      <c r="X1325" s="8"/>
      <c r="Y1325" s="8"/>
      <c r="Z1325" s="8"/>
      <c r="AA1325" s="8"/>
      <c r="AB1325" s="8"/>
      <c r="AC1325" s="8"/>
      <c r="AD1325" s="8"/>
      <c r="AE1325" s="8"/>
      <c r="AF1325" s="8"/>
      <c r="AG1325" s="8"/>
      <c r="AH1325" s="8"/>
      <c r="AI1325" s="8"/>
      <c r="AJ1325" s="8"/>
      <c r="AK1325" s="8"/>
      <c r="AL1325" s="8"/>
      <c r="AM1325" s="8"/>
      <c r="AN1325" s="8"/>
      <c r="AO1325" s="8"/>
      <c r="AQ1325" s="5">
        <f t="shared" si="23"/>
        <v>2983.75</v>
      </c>
    </row>
    <row r="1326" spans="1:43" x14ac:dyDescent="0.3">
      <c r="A1326" s="3" t="s">
        <v>8</v>
      </c>
      <c r="B1326" s="4">
        <v>41041</v>
      </c>
      <c r="C1326" s="6">
        <v>2849</v>
      </c>
      <c r="D1326" s="7">
        <v>41034</v>
      </c>
      <c r="E1326" s="6">
        <v>32622</v>
      </c>
      <c r="F1326" s="6">
        <v>909128</v>
      </c>
      <c r="G1326" s="8">
        <v>3.59</v>
      </c>
      <c r="H1326" s="6"/>
      <c r="I1326" s="8"/>
      <c r="J1326" s="8"/>
      <c r="K1326" s="8"/>
      <c r="L1326" s="8"/>
      <c r="M1326" s="8"/>
      <c r="N1326" s="8"/>
      <c r="O1326" s="8"/>
      <c r="P1326" s="8"/>
      <c r="Q1326" s="8"/>
      <c r="R1326" s="8"/>
      <c r="S1326" s="8"/>
      <c r="T1326" s="8"/>
      <c r="U1326" s="8"/>
      <c r="V1326" s="8"/>
      <c r="W1326" s="8"/>
      <c r="X1326" s="8"/>
      <c r="Y1326" s="8"/>
      <c r="Z1326" s="8"/>
      <c r="AA1326" s="8"/>
      <c r="AB1326" s="8"/>
      <c r="AC1326" s="8"/>
      <c r="AD1326" s="8"/>
      <c r="AE1326" s="8"/>
      <c r="AF1326" s="8"/>
      <c r="AG1326" s="8"/>
      <c r="AH1326" s="8"/>
      <c r="AI1326" s="8"/>
      <c r="AJ1326" s="8"/>
      <c r="AK1326" s="8"/>
      <c r="AL1326" s="8"/>
      <c r="AM1326" s="8"/>
      <c r="AN1326" s="8"/>
      <c r="AO1326" s="8"/>
      <c r="AQ1326" s="5">
        <f t="shared" si="23"/>
        <v>2971.25</v>
      </c>
    </row>
    <row r="1327" spans="1:43" x14ac:dyDescent="0.3">
      <c r="A1327" s="3" t="s">
        <v>8</v>
      </c>
      <c r="B1327" s="4">
        <v>41048</v>
      </c>
      <c r="C1327" s="6">
        <v>2531</v>
      </c>
      <c r="D1327" s="7">
        <v>41041</v>
      </c>
      <c r="E1327" s="6">
        <v>36671</v>
      </c>
      <c r="F1327" s="6">
        <v>909128</v>
      </c>
      <c r="G1327" s="8">
        <v>4.03</v>
      </c>
      <c r="H1327" s="6"/>
      <c r="I1327" s="8"/>
      <c r="J1327" s="8"/>
      <c r="K1327" s="8"/>
      <c r="L1327" s="8"/>
      <c r="M1327" s="8"/>
      <c r="N1327" s="8"/>
      <c r="O1327" s="8"/>
      <c r="P1327" s="8"/>
      <c r="Q1327" s="8"/>
      <c r="R1327" s="8"/>
      <c r="S1327" s="8"/>
      <c r="T1327" s="8"/>
      <c r="U1327" s="8"/>
      <c r="V1327" s="8"/>
      <c r="W1327" s="8"/>
      <c r="X1327" s="8"/>
      <c r="Y1327" s="8"/>
      <c r="Z1327" s="8"/>
      <c r="AA1327" s="8"/>
      <c r="AB1327" s="8"/>
      <c r="AC1327" s="8"/>
      <c r="AD1327" s="8"/>
      <c r="AE1327" s="8"/>
      <c r="AF1327" s="8"/>
      <c r="AG1327" s="8"/>
      <c r="AH1327" s="8"/>
      <c r="AI1327" s="8"/>
      <c r="AJ1327" s="8"/>
      <c r="AK1327" s="8"/>
      <c r="AL1327" s="8"/>
      <c r="AM1327" s="8"/>
      <c r="AN1327" s="8"/>
      <c r="AO1327" s="8"/>
      <c r="AQ1327" s="5">
        <f t="shared" si="23"/>
        <v>2954.2115384615386</v>
      </c>
    </row>
    <row r="1328" spans="1:43" x14ac:dyDescent="0.3">
      <c r="A1328" s="3" t="s">
        <v>8</v>
      </c>
      <c r="B1328" s="4">
        <v>41055</v>
      </c>
      <c r="C1328" s="6">
        <v>2868</v>
      </c>
      <c r="D1328" s="7">
        <v>41048</v>
      </c>
      <c r="E1328" s="6">
        <v>34040</v>
      </c>
      <c r="F1328" s="6">
        <v>909128</v>
      </c>
      <c r="G1328" s="8">
        <v>3.74</v>
      </c>
      <c r="H1328" s="6"/>
      <c r="I1328" s="8"/>
      <c r="J1328" s="8"/>
      <c r="K1328" s="8"/>
      <c r="L1328" s="8"/>
      <c r="M1328" s="8"/>
      <c r="N1328" s="8"/>
      <c r="O1328" s="8"/>
      <c r="P1328" s="8"/>
      <c r="Q1328" s="8"/>
      <c r="R1328" s="8"/>
      <c r="S1328" s="8"/>
      <c r="T1328" s="8"/>
      <c r="U1328" s="8"/>
      <c r="V1328" s="8"/>
      <c r="W1328" s="8"/>
      <c r="X1328" s="8"/>
      <c r="Y1328" s="8"/>
      <c r="Z1328" s="8"/>
      <c r="AA1328" s="8"/>
      <c r="AB1328" s="8"/>
      <c r="AC1328" s="8"/>
      <c r="AD1328" s="8"/>
      <c r="AE1328" s="8"/>
      <c r="AF1328" s="8"/>
      <c r="AG1328" s="8"/>
      <c r="AH1328" s="8"/>
      <c r="AI1328" s="8"/>
      <c r="AJ1328" s="8"/>
      <c r="AK1328" s="8"/>
      <c r="AL1328" s="8"/>
      <c r="AM1328" s="8"/>
      <c r="AN1328" s="8"/>
      <c r="AO1328" s="8"/>
      <c r="AQ1328" s="5">
        <f t="shared" si="23"/>
        <v>2938.1153846153848</v>
      </c>
    </row>
    <row r="1329" spans="1:43" x14ac:dyDescent="0.3">
      <c r="A1329" s="3" t="s">
        <v>8</v>
      </c>
      <c r="B1329" s="4">
        <v>41062</v>
      </c>
      <c r="C1329" s="6">
        <v>2833</v>
      </c>
      <c r="D1329" s="7">
        <v>41055</v>
      </c>
      <c r="E1329" s="6">
        <v>33416</v>
      </c>
      <c r="F1329" s="6">
        <v>909128</v>
      </c>
      <c r="G1329" s="8">
        <v>3.68</v>
      </c>
      <c r="H1329" s="6"/>
      <c r="I1329" s="8"/>
      <c r="J1329" s="8"/>
      <c r="K1329" s="8"/>
      <c r="L1329" s="8"/>
      <c r="M1329" s="8"/>
      <c r="N1329" s="8"/>
      <c r="O1329" s="8"/>
      <c r="P1329" s="8"/>
      <c r="Q1329" s="8"/>
      <c r="R1329" s="8"/>
      <c r="S1329" s="8"/>
      <c r="T1329" s="8"/>
      <c r="U1329" s="8"/>
      <c r="V1329" s="8"/>
      <c r="W1329" s="8"/>
      <c r="X1329" s="8"/>
      <c r="Y1329" s="8"/>
      <c r="Z1329" s="8"/>
      <c r="AA1329" s="8"/>
      <c r="AB1329" s="8"/>
      <c r="AC1329" s="8"/>
      <c r="AD1329" s="8"/>
      <c r="AE1329" s="8"/>
      <c r="AF1329" s="8"/>
      <c r="AG1329" s="8"/>
      <c r="AH1329" s="8"/>
      <c r="AI1329" s="8"/>
      <c r="AJ1329" s="8"/>
      <c r="AK1329" s="8"/>
      <c r="AL1329" s="8"/>
      <c r="AM1329" s="8"/>
      <c r="AN1329" s="8"/>
      <c r="AO1329" s="8"/>
      <c r="AQ1329" s="5">
        <f t="shared" si="23"/>
        <v>2919.8846153846152</v>
      </c>
    </row>
    <row r="1330" spans="1:43" x14ac:dyDescent="0.3">
      <c r="A1330" s="3" t="s">
        <v>8</v>
      </c>
      <c r="B1330" s="4">
        <v>41069</v>
      </c>
      <c r="C1330" s="6">
        <v>2734</v>
      </c>
      <c r="D1330" s="7">
        <v>41062</v>
      </c>
      <c r="E1330" s="6">
        <v>33959</v>
      </c>
      <c r="F1330" s="6">
        <v>909128</v>
      </c>
      <c r="G1330" s="8">
        <v>3.74</v>
      </c>
      <c r="H1330" s="6"/>
      <c r="I1330" s="8"/>
      <c r="J1330" s="8"/>
      <c r="K1330" s="8"/>
      <c r="L1330" s="8"/>
      <c r="M1330" s="8"/>
      <c r="N1330" s="8"/>
      <c r="O1330" s="8"/>
      <c r="P1330" s="8"/>
      <c r="Q1330" s="8"/>
      <c r="R1330" s="8"/>
      <c r="S1330" s="8"/>
      <c r="T1330" s="8"/>
      <c r="U1330" s="8"/>
      <c r="V1330" s="8"/>
      <c r="W1330" s="8"/>
      <c r="X1330" s="8"/>
      <c r="Y1330" s="8"/>
      <c r="Z1330" s="8"/>
      <c r="AA1330" s="8"/>
      <c r="AB1330" s="8"/>
      <c r="AC1330" s="8"/>
      <c r="AD1330" s="8"/>
      <c r="AE1330" s="8"/>
      <c r="AF1330" s="8"/>
      <c r="AG1330" s="8"/>
      <c r="AH1330" s="8"/>
      <c r="AI1330" s="8"/>
      <c r="AJ1330" s="8"/>
      <c r="AK1330" s="8"/>
      <c r="AL1330" s="8"/>
      <c r="AM1330" s="8"/>
      <c r="AN1330" s="8"/>
      <c r="AO1330" s="8"/>
      <c r="AQ1330" s="5">
        <f t="shared" si="23"/>
        <v>2910.8846153846152</v>
      </c>
    </row>
    <row r="1331" spans="1:43" x14ac:dyDescent="0.3">
      <c r="A1331" s="3" t="s">
        <v>8</v>
      </c>
      <c r="B1331" s="4">
        <v>41076</v>
      </c>
      <c r="C1331" s="6">
        <v>4267</v>
      </c>
      <c r="D1331" s="7">
        <v>41069</v>
      </c>
      <c r="E1331" s="6">
        <v>34445</v>
      </c>
      <c r="F1331" s="6">
        <v>909128</v>
      </c>
      <c r="G1331" s="8">
        <v>3.79</v>
      </c>
      <c r="H1331" s="6"/>
      <c r="I1331" s="8"/>
      <c r="J1331" s="8"/>
      <c r="K1331" s="8"/>
      <c r="L1331" s="8"/>
      <c r="M1331" s="8"/>
      <c r="N1331" s="8"/>
      <c r="O1331" s="8"/>
      <c r="P1331" s="8"/>
      <c r="Q1331" s="8"/>
      <c r="R1331" s="8"/>
      <c r="S1331" s="8"/>
      <c r="T1331" s="8"/>
      <c r="U1331" s="8"/>
      <c r="V1331" s="8"/>
      <c r="W1331" s="8"/>
      <c r="X1331" s="8"/>
      <c r="Y1331" s="8"/>
      <c r="Z1331" s="8"/>
      <c r="AA1331" s="8"/>
      <c r="AB1331" s="8"/>
      <c r="AC1331" s="8"/>
      <c r="AD1331" s="8"/>
      <c r="AE1331" s="8"/>
      <c r="AF1331" s="8"/>
      <c r="AG1331" s="8"/>
      <c r="AH1331" s="8"/>
      <c r="AI1331" s="8"/>
      <c r="AJ1331" s="8"/>
      <c r="AK1331" s="8"/>
      <c r="AL1331" s="8"/>
      <c r="AM1331" s="8"/>
      <c r="AN1331" s="8"/>
      <c r="AO1331" s="8"/>
      <c r="AQ1331" s="5">
        <f t="shared" si="23"/>
        <v>2902.6153846153848</v>
      </c>
    </row>
    <row r="1332" spans="1:43" x14ac:dyDescent="0.3">
      <c r="A1332" s="3" t="s">
        <v>8</v>
      </c>
      <c r="B1332" s="4">
        <v>41083</v>
      </c>
      <c r="C1332" s="6">
        <v>3370</v>
      </c>
      <c r="D1332" s="7">
        <v>41076</v>
      </c>
      <c r="E1332" s="6">
        <v>35908</v>
      </c>
      <c r="F1332" s="6">
        <v>909128</v>
      </c>
      <c r="G1332" s="8">
        <v>3.95</v>
      </c>
      <c r="H1332" s="6"/>
      <c r="I1332" s="8"/>
      <c r="J1332" s="8"/>
      <c r="K1332" s="8"/>
      <c r="L1332" s="8"/>
      <c r="M1332" s="8"/>
      <c r="N1332" s="8"/>
      <c r="O1332" s="8"/>
      <c r="P1332" s="8"/>
      <c r="Q1332" s="8"/>
      <c r="R1332" s="8"/>
      <c r="S1332" s="8"/>
      <c r="T1332" s="8"/>
      <c r="U1332" s="8"/>
      <c r="V1332" s="8"/>
      <c r="W1332" s="8"/>
      <c r="X1332" s="8"/>
      <c r="Y1332" s="8"/>
      <c r="Z1332" s="8"/>
      <c r="AA1332" s="8"/>
      <c r="AB1332" s="8"/>
      <c r="AC1332" s="8"/>
      <c r="AD1332" s="8"/>
      <c r="AE1332" s="8"/>
      <c r="AF1332" s="8"/>
      <c r="AG1332" s="8"/>
      <c r="AH1332" s="8"/>
      <c r="AI1332" s="8"/>
      <c r="AJ1332" s="8"/>
      <c r="AK1332" s="8"/>
      <c r="AL1332" s="8"/>
      <c r="AM1332" s="8"/>
      <c r="AN1332" s="8"/>
      <c r="AO1332" s="8"/>
      <c r="AQ1332" s="5">
        <f t="shared" si="23"/>
        <v>2902.7115384615386</v>
      </c>
    </row>
    <row r="1333" spans="1:43" x14ac:dyDescent="0.3">
      <c r="A1333" s="3" t="s">
        <v>8</v>
      </c>
      <c r="B1333" s="4">
        <v>41090</v>
      </c>
      <c r="C1333" s="6">
        <v>2812</v>
      </c>
      <c r="D1333" s="7">
        <v>41083</v>
      </c>
      <c r="E1333" s="6">
        <v>37347</v>
      </c>
      <c r="F1333" s="6">
        <v>909128</v>
      </c>
      <c r="G1333" s="8">
        <v>4.1100000000000003</v>
      </c>
      <c r="H1333" s="6"/>
      <c r="I1333" s="8"/>
      <c r="J1333" s="8"/>
      <c r="K1333" s="8"/>
      <c r="L1333" s="8"/>
      <c r="M1333" s="8"/>
      <c r="N1333" s="8"/>
      <c r="O1333" s="8"/>
      <c r="P1333" s="8"/>
      <c r="Q1333" s="8"/>
      <c r="R1333" s="8"/>
      <c r="S1333" s="8"/>
      <c r="T1333" s="8"/>
      <c r="U1333" s="8"/>
      <c r="V1333" s="8"/>
      <c r="W1333" s="8"/>
      <c r="X1333" s="8"/>
      <c r="Y1333" s="8"/>
      <c r="Z1333" s="8"/>
      <c r="AA1333" s="8"/>
      <c r="AB1333" s="8"/>
      <c r="AC1333" s="8"/>
      <c r="AD1333" s="8"/>
      <c r="AE1333" s="8"/>
      <c r="AF1333" s="8"/>
      <c r="AG1333" s="8"/>
      <c r="AH1333" s="8"/>
      <c r="AI1333" s="8"/>
      <c r="AJ1333" s="8"/>
      <c r="AK1333" s="8"/>
      <c r="AL1333" s="8"/>
      <c r="AM1333" s="8"/>
      <c r="AN1333" s="8"/>
      <c r="AO1333" s="8"/>
      <c r="AQ1333" s="5">
        <f t="shared" si="23"/>
        <v>2899.1730769230771</v>
      </c>
    </row>
    <row r="1334" spans="1:43" x14ac:dyDescent="0.3">
      <c r="A1334" s="3" t="s">
        <v>8</v>
      </c>
      <c r="B1334" s="4">
        <v>41097</v>
      </c>
      <c r="C1334" s="6">
        <v>2660</v>
      </c>
      <c r="D1334" s="7">
        <v>41090</v>
      </c>
      <c r="E1334" s="6">
        <v>38303</v>
      </c>
      <c r="F1334" s="6">
        <v>908074</v>
      </c>
      <c r="G1334" s="8">
        <v>4.22</v>
      </c>
      <c r="H1334" s="6"/>
      <c r="I1334" s="8"/>
      <c r="J1334" s="8"/>
      <c r="K1334" s="8"/>
      <c r="L1334" s="8"/>
      <c r="M1334" s="8"/>
      <c r="N1334" s="8"/>
      <c r="O1334" s="8"/>
      <c r="P1334" s="8"/>
      <c r="Q1334" s="8"/>
      <c r="R1334" s="8"/>
      <c r="S1334" s="8"/>
      <c r="T1334" s="8"/>
      <c r="U1334" s="8"/>
      <c r="V1334" s="8"/>
      <c r="W1334" s="8"/>
      <c r="X1334" s="8"/>
      <c r="Y1334" s="8"/>
      <c r="Z1334" s="8"/>
      <c r="AA1334" s="8"/>
      <c r="AB1334" s="8"/>
      <c r="AC1334" s="8"/>
      <c r="AD1334" s="8"/>
      <c r="AE1334" s="8"/>
      <c r="AF1334" s="8"/>
      <c r="AG1334" s="8"/>
      <c r="AH1334" s="8"/>
      <c r="AI1334" s="8"/>
      <c r="AJ1334" s="8"/>
      <c r="AK1334" s="8"/>
      <c r="AL1334" s="8"/>
      <c r="AM1334" s="8"/>
      <c r="AN1334" s="8"/>
      <c r="AO1334" s="8"/>
      <c r="AQ1334" s="5">
        <f t="shared" si="23"/>
        <v>2895</v>
      </c>
    </row>
    <row r="1335" spans="1:43" x14ac:dyDescent="0.3">
      <c r="A1335" s="3" t="s">
        <v>8</v>
      </c>
      <c r="B1335" s="4">
        <v>41104</v>
      </c>
      <c r="C1335" s="6">
        <v>3420</v>
      </c>
      <c r="D1335" s="7">
        <v>41097</v>
      </c>
      <c r="E1335" s="6">
        <v>37096</v>
      </c>
      <c r="F1335" s="6">
        <v>908074</v>
      </c>
      <c r="G1335" s="8">
        <v>4.09</v>
      </c>
      <c r="H1335" s="6"/>
      <c r="I1335" s="8"/>
      <c r="J1335" s="8"/>
      <c r="K1335" s="8"/>
      <c r="L1335" s="8"/>
      <c r="M1335" s="8"/>
      <c r="N1335" s="8"/>
      <c r="O1335" s="8"/>
      <c r="P1335" s="8"/>
      <c r="Q1335" s="8"/>
      <c r="R1335" s="8"/>
      <c r="S1335" s="8"/>
      <c r="T1335" s="8"/>
      <c r="U1335" s="8"/>
      <c r="V1335" s="8"/>
      <c r="W1335" s="8"/>
      <c r="X1335" s="8"/>
      <c r="Y1335" s="8"/>
      <c r="Z1335" s="8"/>
      <c r="AA1335" s="8"/>
      <c r="AB1335" s="8"/>
      <c r="AC1335" s="8"/>
      <c r="AD1335" s="8"/>
      <c r="AE1335" s="8"/>
      <c r="AF1335" s="8"/>
      <c r="AG1335" s="8"/>
      <c r="AH1335" s="8"/>
      <c r="AI1335" s="8"/>
      <c r="AJ1335" s="8"/>
      <c r="AK1335" s="8"/>
      <c r="AL1335" s="8"/>
      <c r="AM1335" s="8"/>
      <c r="AN1335" s="8"/>
      <c r="AO1335" s="8"/>
      <c r="AQ1335" s="5">
        <f t="shared" si="23"/>
        <v>2862.9230769230771</v>
      </c>
    </row>
    <row r="1336" spans="1:43" x14ac:dyDescent="0.3">
      <c r="A1336" s="3" t="s">
        <v>8</v>
      </c>
      <c r="B1336" s="4">
        <v>41111</v>
      </c>
      <c r="C1336" s="6">
        <v>3468</v>
      </c>
      <c r="D1336" s="7">
        <v>41104</v>
      </c>
      <c r="E1336" s="6">
        <v>38841</v>
      </c>
      <c r="F1336" s="6">
        <v>908074</v>
      </c>
      <c r="G1336" s="8">
        <v>4.28</v>
      </c>
      <c r="H1336" s="6"/>
      <c r="I1336" s="8"/>
      <c r="J1336" s="8"/>
      <c r="K1336" s="8"/>
      <c r="L1336" s="8"/>
      <c r="M1336" s="8"/>
      <c r="N1336" s="8"/>
      <c r="O1336" s="8"/>
      <c r="P1336" s="8"/>
      <c r="Q1336" s="8"/>
      <c r="R1336" s="8"/>
      <c r="S1336" s="8"/>
      <c r="T1336" s="8"/>
      <c r="U1336" s="8"/>
      <c r="V1336" s="8"/>
      <c r="W1336" s="8"/>
      <c r="X1336" s="8"/>
      <c r="Y1336" s="8"/>
      <c r="Z1336" s="8"/>
      <c r="AA1336" s="8"/>
      <c r="AB1336" s="8"/>
      <c r="AC1336" s="8"/>
      <c r="AD1336" s="8"/>
      <c r="AE1336" s="8"/>
      <c r="AF1336" s="8"/>
      <c r="AG1336" s="8"/>
      <c r="AH1336" s="8"/>
      <c r="AI1336" s="8"/>
      <c r="AJ1336" s="8"/>
      <c r="AK1336" s="8"/>
      <c r="AL1336" s="8"/>
      <c r="AM1336" s="8"/>
      <c r="AN1336" s="8"/>
      <c r="AO1336" s="8"/>
      <c r="AQ1336" s="5">
        <f t="shared" si="23"/>
        <v>2848.5576923076924</v>
      </c>
    </row>
    <row r="1337" spans="1:43" x14ac:dyDescent="0.3">
      <c r="A1337" s="3" t="s">
        <v>8</v>
      </c>
      <c r="B1337" s="4">
        <v>41118</v>
      </c>
      <c r="C1337" s="6">
        <v>2648</v>
      </c>
      <c r="D1337" s="7">
        <v>41111</v>
      </c>
      <c r="E1337" s="6">
        <v>39315</v>
      </c>
      <c r="F1337" s="6">
        <v>908074</v>
      </c>
      <c r="G1337" s="8">
        <v>4.33</v>
      </c>
      <c r="H1337" s="6"/>
      <c r="I1337" s="8"/>
      <c r="J1337" s="8"/>
      <c r="K1337" s="8"/>
      <c r="L1337" s="8"/>
      <c r="M1337" s="8"/>
      <c r="N1337" s="8"/>
      <c r="O1337" s="8"/>
      <c r="P1337" s="8"/>
      <c r="Q1337" s="8"/>
      <c r="R1337" s="8"/>
      <c r="S1337" s="8"/>
      <c r="T1337" s="8"/>
      <c r="U1337" s="8"/>
      <c r="V1337" s="8"/>
      <c r="W1337" s="8"/>
      <c r="X1337" s="8"/>
      <c r="Y1337" s="8"/>
      <c r="Z1337" s="8"/>
      <c r="AA1337" s="8"/>
      <c r="AB1337" s="8"/>
      <c r="AC1337" s="8"/>
      <c r="AD1337" s="8"/>
      <c r="AE1337" s="8"/>
      <c r="AF1337" s="8"/>
      <c r="AG1337" s="8"/>
      <c r="AH1337" s="8"/>
      <c r="AI1337" s="8"/>
      <c r="AJ1337" s="8"/>
      <c r="AK1337" s="8"/>
      <c r="AL1337" s="8"/>
      <c r="AM1337" s="8"/>
      <c r="AN1337" s="8"/>
      <c r="AO1337" s="8"/>
      <c r="AQ1337" s="5">
        <f t="shared" si="23"/>
        <v>2840.8846153846152</v>
      </c>
    </row>
    <row r="1338" spans="1:43" x14ac:dyDescent="0.3">
      <c r="A1338" s="3" t="s">
        <v>8</v>
      </c>
      <c r="B1338" s="4">
        <v>41125</v>
      </c>
      <c r="C1338" s="6">
        <v>1254</v>
      </c>
      <c r="D1338" s="7">
        <v>41118</v>
      </c>
      <c r="E1338" s="6">
        <v>36692</v>
      </c>
      <c r="F1338" s="6">
        <v>908074</v>
      </c>
      <c r="G1338" s="8">
        <v>4.04</v>
      </c>
      <c r="H1338" s="6"/>
      <c r="I1338" s="8"/>
      <c r="J1338" s="8"/>
      <c r="K1338" s="8"/>
      <c r="L1338" s="8"/>
      <c r="M1338" s="8"/>
      <c r="N1338" s="8"/>
      <c r="O1338" s="8"/>
      <c r="P1338" s="8"/>
      <c r="Q1338" s="8"/>
      <c r="R1338" s="8"/>
      <c r="S1338" s="8"/>
      <c r="T1338" s="8"/>
      <c r="U1338" s="8"/>
      <c r="V1338" s="8"/>
      <c r="W1338" s="8"/>
      <c r="X1338" s="8"/>
      <c r="Y1338" s="8"/>
      <c r="Z1338" s="8"/>
      <c r="AA1338" s="8"/>
      <c r="AB1338" s="8"/>
      <c r="AC1338" s="8"/>
      <c r="AD1338" s="8"/>
      <c r="AE1338" s="8"/>
      <c r="AF1338" s="8"/>
      <c r="AG1338" s="8"/>
      <c r="AH1338" s="8"/>
      <c r="AI1338" s="8"/>
      <c r="AJ1338" s="8"/>
      <c r="AK1338" s="8"/>
      <c r="AL1338" s="8"/>
      <c r="AM1338" s="8"/>
      <c r="AN1338" s="8"/>
      <c r="AO1338" s="8"/>
      <c r="AQ1338" s="5">
        <f t="shared" si="23"/>
        <v>2839.1923076923076</v>
      </c>
    </row>
    <row r="1339" spans="1:43" x14ac:dyDescent="0.3">
      <c r="A1339" s="3" t="s">
        <v>8</v>
      </c>
      <c r="B1339" s="4">
        <v>41132</v>
      </c>
      <c r="C1339" s="6">
        <v>3234</v>
      </c>
      <c r="D1339" s="7">
        <v>41125</v>
      </c>
      <c r="E1339" s="6">
        <v>42739</v>
      </c>
      <c r="F1339" s="6">
        <v>908074</v>
      </c>
      <c r="G1339" s="8">
        <v>4.71</v>
      </c>
      <c r="H1339" s="6"/>
      <c r="I1339" s="8"/>
      <c r="J1339" s="8"/>
      <c r="K1339" s="8"/>
      <c r="L1339" s="8"/>
      <c r="M1339" s="8"/>
      <c r="N1339" s="8"/>
      <c r="O1339" s="8"/>
      <c r="P1339" s="8"/>
      <c r="Q1339" s="8"/>
      <c r="R1339" s="8"/>
      <c r="S1339" s="8"/>
      <c r="T1339" s="8"/>
      <c r="U1339" s="8"/>
      <c r="V1339" s="8"/>
      <c r="W1339" s="8"/>
      <c r="X1339" s="8"/>
      <c r="Y1339" s="8"/>
      <c r="Z1339" s="8"/>
      <c r="AA1339" s="8"/>
      <c r="AB1339" s="8"/>
      <c r="AC1339" s="8"/>
      <c r="AD1339" s="8"/>
      <c r="AE1339" s="8"/>
      <c r="AF1339" s="8"/>
      <c r="AG1339" s="8"/>
      <c r="AH1339" s="8"/>
      <c r="AI1339" s="8"/>
      <c r="AJ1339" s="8"/>
      <c r="AK1339" s="8"/>
      <c r="AL1339" s="8"/>
      <c r="AM1339" s="8"/>
      <c r="AN1339" s="8"/>
      <c r="AO1339" s="8"/>
      <c r="AQ1339" s="5">
        <f t="shared" si="23"/>
        <v>2851.8076923076924</v>
      </c>
    </row>
    <row r="1340" spans="1:43" x14ac:dyDescent="0.3">
      <c r="A1340" s="3" t="s">
        <v>8</v>
      </c>
      <c r="B1340" s="4">
        <v>41139</v>
      </c>
      <c r="C1340" s="6">
        <v>2902</v>
      </c>
      <c r="D1340" s="7">
        <v>41132</v>
      </c>
      <c r="E1340" s="6">
        <v>40289</v>
      </c>
      <c r="F1340" s="6">
        <v>908074</v>
      </c>
      <c r="G1340" s="8">
        <v>4.4400000000000004</v>
      </c>
      <c r="H1340" s="6"/>
      <c r="I1340" s="8"/>
      <c r="J1340" s="8"/>
      <c r="K1340" s="8"/>
      <c r="L1340" s="8"/>
      <c r="M1340" s="8"/>
      <c r="N1340" s="8"/>
      <c r="O1340" s="8"/>
      <c r="P1340" s="8"/>
      <c r="Q1340" s="8"/>
      <c r="R1340" s="8"/>
      <c r="S1340" s="8"/>
      <c r="T1340" s="8"/>
      <c r="U1340" s="8"/>
      <c r="V1340" s="8"/>
      <c r="W1340" s="8"/>
      <c r="X1340" s="8"/>
      <c r="Y1340" s="8"/>
      <c r="Z1340" s="8"/>
      <c r="AA1340" s="8"/>
      <c r="AB1340" s="8"/>
      <c r="AC1340" s="8"/>
      <c r="AD1340" s="8"/>
      <c r="AE1340" s="8"/>
      <c r="AF1340" s="8"/>
      <c r="AG1340" s="8"/>
      <c r="AH1340" s="8"/>
      <c r="AI1340" s="8"/>
      <c r="AJ1340" s="8"/>
      <c r="AK1340" s="8"/>
      <c r="AL1340" s="8"/>
      <c r="AM1340" s="8"/>
      <c r="AN1340" s="8"/>
      <c r="AO1340" s="8"/>
      <c r="AQ1340" s="5">
        <f t="shared" si="23"/>
        <v>2830.0961538461538</v>
      </c>
    </row>
    <row r="1341" spans="1:43" x14ac:dyDescent="0.3">
      <c r="A1341" s="3" t="s">
        <v>8</v>
      </c>
      <c r="B1341" s="4">
        <v>41146</v>
      </c>
      <c r="C1341" s="6">
        <v>2747</v>
      </c>
      <c r="D1341" s="7">
        <v>41139</v>
      </c>
      <c r="E1341" s="6">
        <v>38536</v>
      </c>
      <c r="F1341" s="6">
        <v>908074</v>
      </c>
      <c r="G1341" s="8">
        <v>4.24</v>
      </c>
      <c r="H1341" s="6"/>
      <c r="I1341" s="8"/>
      <c r="J1341" s="8"/>
      <c r="K1341" s="8"/>
      <c r="L1341" s="8"/>
      <c r="M1341" s="8"/>
      <c r="N1341" s="8"/>
      <c r="O1341" s="8"/>
      <c r="P1341" s="8"/>
      <c r="Q1341" s="8"/>
      <c r="R1341" s="8"/>
      <c r="S1341" s="8"/>
      <c r="T1341" s="8"/>
      <c r="U1341" s="8"/>
      <c r="V1341" s="8"/>
      <c r="W1341" s="8"/>
      <c r="X1341" s="8"/>
      <c r="Y1341" s="8"/>
      <c r="Z1341" s="8"/>
      <c r="AA1341" s="8"/>
      <c r="AB1341" s="8"/>
      <c r="AC1341" s="8"/>
      <c r="AD1341" s="8"/>
      <c r="AE1341" s="8"/>
      <c r="AF1341" s="8"/>
      <c r="AG1341" s="8"/>
      <c r="AH1341" s="8"/>
      <c r="AI1341" s="8"/>
      <c r="AJ1341" s="8"/>
      <c r="AK1341" s="8"/>
      <c r="AL1341" s="8"/>
      <c r="AM1341" s="8"/>
      <c r="AN1341" s="8"/>
      <c r="AO1341" s="8"/>
      <c r="AQ1341" s="5">
        <f t="shared" si="23"/>
        <v>2818.7884615384614</v>
      </c>
    </row>
    <row r="1342" spans="1:43" x14ac:dyDescent="0.3">
      <c r="A1342" s="3" t="s">
        <v>8</v>
      </c>
      <c r="B1342" s="4">
        <v>41153</v>
      </c>
      <c r="C1342" s="6">
        <v>1646</v>
      </c>
      <c r="D1342" s="7">
        <v>41146</v>
      </c>
      <c r="E1342" s="6">
        <v>36040</v>
      </c>
      <c r="F1342" s="6">
        <v>908074</v>
      </c>
      <c r="G1342" s="8">
        <v>3.97</v>
      </c>
      <c r="H1342" s="6"/>
      <c r="I1342" s="8"/>
      <c r="J1342" s="8"/>
      <c r="K1342" s="8"/>
      <c r="L1342" s="8"/>
      <c r="M1342" s="8"/>
      <c r="N1342" s="8"/>
      <c r="O1342" s="8"/>
      <c r="P1342" s="8"/>
      <c r="Q1342" s="8"/>
      <c r="R1342" s="8"/>
      <c r="S1342" s="8"/>
      <c r="T1342" s="8"/>
      <c r="U1342" s="8"/>
      <c r="V1342" s="8"/>
      <c r="W1342" s="8"/>
      <c r="X1342" s="8"/>
      <c r="Y1342" s="8"/>
      <c r="Z1342" s="8"/>
      <c r="AA1342" s="8"/>
      <c r="AB1342" s="8"/>
      <c r="AC1342" s="8"/>
      <c r="AD1342" s="8"/>
      <c r="AE1342" s="8"/>
      <c r="AF1342" s="8"/>
      <c r="AG1342" s="8"/>
      <c r="AH1342" s="8"/>
      <c r="AI1342" s="8"/>
      <c r="AJ1342" s="8"/>
      <c r="AK1342" s="8"/>
      <c r="AL1342" s="8"/>
      <c r="AM1342" s="8"/>
      <c r="AN1342" s="8"/>
      <c r="AO1342" s="8"/>
      <c r="AQ1342" s="5">
        <f t="shared" si="23"/>
        <v>2817.2884615384614</v>
      </c>
    </row>
    <row r="1343" spans="1:43" x14ac:dyDescent="0.3">
      <c r="A1343" s="3" t="s">
        <v>8</v>
      </c>
      <c r="B1343" s="4">
        <v>41160</v>
      </c>
      <c r="C1343" s="6">
        <v>3325</v>
      </c>
      <c r="D1343" s="7">
        <v>41153</v>
      </c>
      <c r="E1343" s="6">
        <v>36837</v>
      </c>
      <c r="F1343" s="6">
        <v>908074</v>
      </c>
      <c r="G1343" s="8">
        <v>4.0599999999999996</v>
      </c>
      <c r="H1343" s="6"/>
      <c r="I1343" s="8"/>
      <c r="J1343" s="8"/>
      <c r="K1343" s="8"/>
      <c r="L1343" s="8"/>
      <c r="M1343" s="8"/>
      <c r="N1343" s="8"/>
      <c r="O1343" s="8"/>
      <c r="P1343" s="8"/>
      <c r="Q1343" s="8"/>
      <c r="R1343" s="8"/>
      <c r="S1343" s="8"/>
      <c r="T1343" s="8"/>
      <c r="U1343" s="8"/>
      <c r="V1343" s="8"/>
      <c r="W1343" s="8"/>
      <c r="X1343" s="8"/>
      <c r="Y1343" s="8"/>
      <c r="Z1343" s="8"/>
      <c r="AA1343" s="8"/>
      <c r="AB1343" s="8"/>
      <c r="AC1343" s="8"/>
      <c r="AD1343" s="8"/>
      <c r="AE1343" s="8"/>
      <c r="AF1343" s="8"/>
      <c r="AG1343" s="8"/>
      <c r="AH1343" s="8"/>
      <c r="AI1343" s="8"/>
      <c r="AJ1343" s="8"/>
      <c r="AK1343" s="8"/>
      <c r="AL1343" s="8"/>
      <c r="AM1343" s="8"/>
      <c r="AN1343" s="8"/>
      <c r="AO1343" s="8"/>
      <c r="AQ1343" s="5">
        <f t="shared" si="23"/>
        <v>2809.4807692307691</v>
      </c>
    </row>
    <row r="1344" spans="1:43" x14ac:dyDescent="0.3">
      <c r="A1344" s="3" t="s">
        <v>8</v>
      </c>
      <c r="B1344" s="4">
        <v>41167</v>
      </c>
      <c r="C1344" s="6">
        <v>2471</v>
      </c>
      <c r="D1344" s="7">
        <v>41160</v>
      </c>
      <c r="E1344" s="6">
        <v>35320</v>
      </c>
      <c r="F1344" s="6">
        <v>908074</v>
      </c>
      <c r="G1344" s="8">
        <v>3.89</v>
      </c>
      <c r="H1344" s="6"/>
      <c r="I1344" s="8"/>
      <c r="J1344" s="8"/>
      <c r="K1344" s="8"/>
      <c r="L1344" s="8"/>
      <c r="M1344" s="8"/>
      <c r="N1344" s="8"/>
      <c r="O1344" s="8"/>
      <c r="P1344" s="8"/>
      <c r="Q1344" s="8"/>
      <c r="R1344" s="8"/>
      <c r="S1344" s="8"/>
      <c r="T1344" s="8"/>
      <c r="U1344" s="8"/>
      <c r="V1344" s="8"/>
      <c r="W1344" s="8"/>
      <c r="X1344" s="8"/>
      <c r="Y1344" s="8"/>
      <c r="Z1344" s="8"/>
      <c r="AA1344" s="8"/>
      <c r="AB1344" s="8"/>
      <c r="AC1344" s="8"/>
      <c r="AD1344" s="8"/>
      <c r="AE1344" s="8"/>
      <c r="AF1344" s="8"/>
      <c r="AG1344" s="8"/>
      <c r="AH1344" s="8"/>
      <c r="AI1344" s="8"/>
      <c r="AJ1344" s="8"/>
      <c r="AK1344" s="8"/>
      <c r="AL1344" s="8"/>
      <c r="AM1344" s="8"/>
      <c r="AN1344" s="8"/>
      <c r="AO1344" s="8"/>
      <c r="AQ1344" s="5">
        <f t="shared" si="23"/>
        <v>2802.6538461538462</v>
      </c>
    </row>
    <row r="1345" spans="1:43" x14ac:dyDescent="0.3">
      <c r="A1345" s="3" t="s">
        <v>8</v>
      </c>
      <c r="B1345" s="4">
        <v>41174</v>
      </c>
      <c r="C1345" s="6">
        <v>2700</v>
      </c>
      <c r="D1345" s="7">
        <v>41167</v>
      </c>
      <c r="E1345" s="6">
        <v>36046</v>
      </c>
      <c r="F1345" s="6">
        <v>908074</v>
      </c>
      <c r="G1345" s="8">
        <v>3.97</v>
      </c>
      <c r="H1345" s="6"/>
      <c r="I1345" s="8"/>
      <c r="J1345" s="8"/>
      <c r="K1345" s="8"/>
      <c r="L1345" s="8"/>
      <c r="M1345" s="8"/>
      <c r="N1345" s="8"/>
      <c r="O1345" s="8"/>
      <c r="P1345" s="8"/>
      <c r="Q1345" s="8"/>
      <c r="R1345" s="8"/>
      <c r="S1345" s="8"/>
      <c r="T1345" s="8"/>
      <c r="U1345" s="8"/>
      <c r="V1345" s="8"/>
      <c r="W1345" s="8"/>
      <c r="X1345" s="8"/>
      <c r="Y1345" s="8"/>
      <c r="Z1345" s="8"/>
      <c r="AA1345" s="8"/>
      <c r="AB1345" s="8"/>
      <c r="AC1345" s="8"/>
      <c r="AD1345" s="8"/>
      <c r="AE1345" s="8"/>
      <c r="AF1345" s="8"/>
      <c r="AG1345" s="8"/>
      <c r="AH1345" s="8"/>
      <c r="AI1345" s="8"/>
      <c r="AJ1345" s="8"/>
      <c r="AK1345" s="8"/>
      <c r="AL1345" s="8"/>
      <c r="AM1345" s="8"/>
      <c r="AN1345" s="8"/>
      <c r="AO1345" s="8"/>
      <c r="AQ1345" s="5">
        <f t="shared" si="23"/>
        <v>2793.8076923076924</v>
      </c>
    </row>
    <row r="1346" spans="1:43" x14ac:dyDescent="0.3">
      <c r="A1346" s="3" t="s">
        <v>8</v>
      </c>
      <c r="B1346" s="4">
        <v>41181</v>
      </c>
      <c r="C1346" s="6">
        <v>2840</v>
      </c>
      <c r="D1346" s="7">
        <v>41174</v>
      </c>
      <c r="E1346" s="6">
        <v>35442</v>
      </c>
      <c r="F1346" s="6">
        <v>908074</v>
      </c>
      <c r="G1346" s="8">
        <v>3.9</v>
      </c>
      <c r="H1346" s="6"/>
      <c r="I1346" s="8"/>
      <c r="J1346" s="8"/>
      <c r="K1346" s="8"/>
      <c r="L1346" s="8"/>
      <c r="M1346" s="8"/>
      <c r="N1346" s="8"/>
      <c r="O1346" s="8"/>
      <c r="P1346" s="8"/>
      <c r="Q1346" s="8"/>
      <c r="R1346" s="8"/>
      <c r="S1346" s="8"/>
      <c r="T1346" s="8"/>
      <c r="U1346" s="8"/>
      <c r="V1346" s="8"/>
      <c r="W1346" s="8"/>
      <c r="X1346" s="8"/>
      <c r="Y1346" s="8"/>
      <c r="Z1346" s="8"/>
      <c r="AA1346" s="8"/>
      <c r="AB1346" s="8"/>
      <c r="AC1346" s="8"/>
      <c r="AD1346" s="8"/>
      <c r="AE1346" s="8"/>
      <c r="AF1346" s="8"/>
      <c r="AG1346" s="8"/>
      <c r="AH1346" s="8"/>
      <c r="AI1346" s="8"/>
      <c r="AJ1346" s="8"/>
      <c r="AK1346" s="8"/>
      <c r="AL1346" s="8"/>
      <c r="AM1346" s="8"/>
      <c r="AN1346" s="8"/>
      <c r="AO1346" s="8"/>
      <c r="AQ1346" s="5">
        <f t="shared" si="23"/>
        <v>2790.0769230769229</v>
      </c>
    </row>
    <row r="1347" spans="1:43" x14ac:dyDescent="0.3">
      <c r="A1347" s="3" t="s">
        <v>8</v>
      </c>
      <c r="B1347" s="4">
        <v>41188</v>
      </c>
      <c r="C1347" s="6">
        <v>2843</v>
      </c>
      <c r="D1347" s="7">
        <v>41181</v>
      </c>
      <c r="E1347" s="6">
        <v>35557</v>
      </c>
      <c r="F1347" s="6">
        <v>909836</v>
      </c>
      <c r="G1347" s="8">
        <v>3.91</v>
      </c>
      <c r="H1347" s="6"/>
      <c r="I1347" s="8"/>
      <c r="J1347" s="8"/>
      <c r="K1347" s="8"/>
      <c r="L1347" s="8"/>
      <c r="M1347" s="8"/>
      <c r="N1347" s="8"/>
      <c r="O1347" s="8"/>
      <c r="P1347" s="8"/>
      <c r="Q1347" s="8"/>
      <c r="R1347" s="8"/>
      <c r="S1347" s="8"/>
      <c r="T1347" s="8"/>
      <c r="U1347" s="8"/>
      <c r="V1347" s="8"/>
      <c r="W1347" s="8"/>
      <c r="X1347" s="8"/>
      <c r="Y1347" s="8"/>
      <c r="Z1347" s="8"/>
      <c r="AA1347" s="8"/>
      <c r="AB1347" s="8"/>
      <c r="AC1347" s="8"/>
      <c r="AD1347" s="8"/>
      <c r="AE1347" s="8"/>
      <c r="AF1347" s="8"/>
      <c r="AG1347" s="8"/>
      <c r="AH1347" s="8"/>
      <c r="AI1347" s="8"/>
      <c r="AJ1347" s="8"/>
      <c r="AK1347" s="8"/>
      <c r="AL1347" s="8"/>
      <c r="AM1347" s="8"/>
      <c r="AN1347" s="8"/>
      <c r="AO1347" s="8"/>
      <c r="AQ1347" s="5">
        <f t="shared" si="23"/>
        <v>2786.2115384615386</v>
      </c>
    </row>
    <row r="1348" spans="1:43" x14ac:dyDescent="0.3">
      <c r="A1348" s="3" t="s">
        <v>8</v>
      </c>
      <c r="B1348" s="4">
        <v>41195</v>
      </c>
      <c r="C1348" s="6">
        <v>2893</v>
      </c>
      <c r="D1348" s="7">
        <v>41188</v>
      </c>
      <c r="E1348" s="6">
        <v>34919</v>
      </c>
      <c r="F1348" s="6">
        <v>909836</v>
      </c>
      <c r="G1348" s="8">
        <v>3.84</v>
      </c>
      <c r="H1348" s="6"/>
      <c r="I1348" s="8"/>
      <c r="J1348" s="8"/>
      <c r="K1348" s="8"/>
      <c r="L1348" s="8"/>
      <c r="M1348" s="8"/>
      <c r="N1348" s="8"/>
      <c r="O1348" s="8"/>
      <c r="P1348" s="8"/>
      <c r="Q1348" s="8"/>
      <c r="R1348" s="8"/>
      <c r="S1348" s="8"/>
      <c r="T1348" s="8"/>
      <c r="U1348" s="8"/>
      <c r="V1348" s="8"/>
      <c r="W1348" s="8"/>
      <c r="X1348" s="8"/>
      <c r="Y1348" s="8"/>
      <c r="Z1348" s="8"/>
      <c r="AA1348" s="8"/>
      <c r="AB1348" s="8"/>
      <c r="AC1348" s="8"/>
      <c r="AD1348" s="8"/>
      <c r="AE1348" s="8"/>
      <c r="AF1348" s="8"/>
      <c r="AG1348" s="8"/>
      <c r="AH1348" s="8"/>
      <c r="AI1348" s="8"/>
      <c r="AJ1348" s="8"/>
      <c r="AK1348" s="8"/>
      <c r="AL1348" s="8"/>
      <c r="AM1348" s="8"/>
      <c r="AN1348" s="8"/>
      <c r="AO1348" s="8"/>
      <c r="AQ1348" s="5">
        <f t="shared" si="23"/>
        <v>2758.5769230769229</v>
      </c>
    </row>
    <row r="1349" spans="1:43" x14ac:dyDescent="0.3">
      <c r="A1349" s="3" t="s">
        <v>8</v>
      </c>
      <c r="B1349" s="4">
        <v>41202</v>
      </c>
      <c r="C1349" s="6">
        <v>2629</v>
      </c>
      <c r="D1349" s="7">
        <v>41195</v>
      </c>
      <c r="E1349" s="6">
        <v>33993</v>
      </c>
      <c r="F1349" s="6">
        <v>909836</v>
      </c>
      <c r="G1349" s="8">
        <v>3.74</v>
      </c>
      <c r="H1349" s="6"/>
      <c r="I1349" s="8"/>
      <c r="J1349" s="8"/>
      <c r="K1349" s="8"/>
      <c r="L1349" s="8"/>
      <c r="M1349" s="8"/>
      <c r="N1349" s="8"/>
      <c r="O1349" s="8"/>
      <c r="P1349" s="8"/>
      <c r="Q1349" s="8"/>
      <c r="R1349" s="8"/>
      <c r="S1349" s="8"/>
      <c r="T1349" s="8"/>
      <c r="U1349" s="8"/>
      <c r="V1349" s="8"/>
      <c r="W1349" s="8"/>
      <c r="X1349" s="8"/>
      <c r="Y1349" s="8"/>
      <c r="Z1349" s="8"/>
      <c r="AA1349" s="8"/>
      <c r="AB1349" s="8"/>
      <c r="AC1349" s="8"/>
      <c r="AD1349" s="8"/>
      <c r="AE1349" s="8"/>
      <c r="AF1349" s="8"/>
      <c r="AG1349" s="8"/>
      <c r="AH1349" s="8"/>
      <c r="AI1349" s="8"/>
      <c r="AJ1349" s="8"/>
      <c r="AK1349" s="8"/>
      <c r="AL1349" s="8"/>
      <c r="AM1349" s="8"/>
      <c r="AN1349" s="8"/>
      <c r="AO1349" s="8"/>
      <c r="AQ1349" s="5">
        <f t="shared" si="23"/>
        <v>2752.6538461538462</v>
      </c>
    </row>
    <row r="1350" spans="1:43" x14ac:dyDescent="0.3">
      <c r="A1350" s="3" t="s">
        <v>8</v>
      </c>
      <c r="B1350" s="4">
        <v>41209</v>
      </c>
      <c r="C1350" s="6">
        <v>2773</v>
      </c>
      <c r="D1350" s="7">
        <v>41202</v>
      </c>
      <c r="E1350" s="6">
        <v>36107</v>
      </c>
      <c r="F1350" s="6">
        <v>909836</v>
      </c>
      <c r="G1350" s="8">
        <v>3.97</v>
      </c>
      <c r="H1350" s="6"/>
      <c r="I1350" s="8"/>
      <c r="J1350" s="8"/>
      <c r="K1350" s="8"/>
      <c r="L1350" s="8"/>
      <c r="M1350" s="8"/>
      <c r="N1350" s="8"/>
      <c r="O1350" s="8"/>
      <c r="P1350" s="8"/>
      <c r="Q1350" s="8"/>
      <c r="R1350" s="8"/>
      <c r="S1350" s="8"/>
      <c r="T1350" s="8"/>
      <c r="U1350" s="8"/>
      <c r="V1350" s="8"/>
      <c r="W1350" s="8"/>
      <c r="X1350" s="8"/>
      <c r="Y1350" s="8"/>
      <c r="Z1350" s="8"/>
      <c r="AA1350" s="8"/>
      <c r="AB1350" s="8"/>
      <c r="AC1350" s="8"/>
      <c r="AD1350" s="8"/>
      <c r="AE1350" s="8"/>
      <c r="AF1350" s="8"/>
      <c r="AG1350" s="8"/>
      <c r="AH1350" s="8"/>
      <c r="AI1350" s="8"/>
      <c r="AJ1350" s="8"/>
      <c r="AK1350" s="8"/>
      <c r="AL1350" s="8"/>
      <c r="AM1350" s="8"/>
      <c r="AN1350" s="8"/>
      <c r="AO1350" s="8"/>
      <c r="AQ1350" s="5">
        <f t="shared" si="23"/>
        <v>2744.6346153846152</v>
      </c>
    </row>
    <row r="1351" spans="1:43" x14ac:dyDescent="0.3">
      <c r="A1351" s="3" t="s">
        <v>8</v>
      </c>
      <c r="B1351" s="4">
        <v>41216</v>
      </c>
      <c r="C1351" s="6">
        <v>2276</v>
      </c>
      <c r="D1351" s="7">
        <v>41209</v>
      </c>
      <c r="E1351" s="6">
        <v>35522</v>
      </c>
      <c r="F1351" s="6">
        <v>909836</v>
      </c>
      <c r="G1351" s="8">
        <v>3.9</v>
      </c>
      <c r="H1351" s="6"/>
      <c r="I1351" s="8"/>
      <c r="J1351" s="8"/>
      <c r="K1351" s="8"/>
      <c r="L1351" s="8"/>
      <c r="M1351" s="8"/>
      <c r="N1351" s="8"/>
      <c r="O1351" s="8"/>
      <c r="P1351" s="8"/>
      <c r="Q1351" s="8"/>
      <c r="R1351" s="8"/>
      <c r="S1351" s="8"/>
      <c r="T1351" s="8"/>
      <c r="U1351" s="8"/>
      <c r="V1351" s="8"/>
      <c r="W1351" s="8"/>
      <c r="X1351" s="8"/>
      <c r="Y1351" s="8"/>
      <c r="Z1351" s="8"/>
      <c r="AA1351" s="8"/>
      <c r="AB1351" s="8"/>
      <c r="AC1351" s="8"/>
      <c r="AD1351" s="8"/>
      <c r="AE1351" s="8"/>
      <c r="AF1351" s="8"/>
      <c r="AG1351" s="8"/>
      <c r="AH1351" s="8"/>
      <c r="AI1351" s="8"/>
      <c r="AJ1351" s="8"/>
      <c r="AK1351" s="8"/>
      <c r="AL1351" s="8"/>
      <c r="AM1351" s="8"/>
      <c r="AN1351" s="8"/>
      <c r="AO1351" s="8"/>
      <c r="AQ1351" s="5">
        <f t="shared" si="23"/>
        <v>2736.4230769230771</v>
      </c>
    </row>
    <row r="1352" spans="1:43" x14ac:dyDescent="0.3">
      <c r="A1352" s="3" t="s">
        <v>8</v>
      </c>
      <c r="B1352" s="4">
        <v>41223</v>
      </c>
      <c r="C1352" s="6">
        <v>1909</v>
      </c>
      <c r="D1352" s="7">
        <v>41216</v>
      </c>
      <c r="E1352" s="6">
        <v>34495</v>
      </c>
      <c r="F1352" s="6">
        <v>909836</v>
      </c>
      <c r="G1352" s="8">
        <v>3.79</v>
      </c>
      <c r="H1352" s="6"/>
      <c r="I1352" s="8"/>
      <c r="J1352" s="8"/>
      <c r="K1352" s="8"/>
      <c r="L1352" s="8"/>
      <c r="M1352" s="8"/>
      <c r="N1352" s="8"/>
      <c r="O1352" s="8"/>
      <c r="P1352" s="8"/>
      <c r="Q1352" s="8"/>
      <c r="R1352" s="8"/>
      <c r="S1352" s="8"/>
      <c r="T1352" s="8"/>
      <c r="U1352" s="8"/>
      <c r="V1352" s="8"/>
      <c r="W1352" s="8"/>
      <c r="X1352" s="8"/>
      <c r="Y1352" s="8"/>
      <c r="Z1352" s="8"/>
      <c r="AA1352" s="8"/>
      <c r="AB1352" s="8"/>
      <c r="AC1352" s="8"/>
      <c r="AD1352" s="8"/>
      <c r="AE1352" s="8"/>
      <c r="AF1352" s="8"/>
      <c r="AG1352" s="8"/>
      <c r="AH1352" s="8"/>
      <c r="AI1352" s="8"/>
      <c r="AJ1352" s="8"/>
      <c r="AK1352" s="8"/>
      <c r="AL1352" s="8"/>
      <c r="AM1352" s="8"/>
      <c r="AN1352" s="8"/>
      <c r="AO1352" s="8"/>
      <c r="AQ1352" s="5">
        <f t="shared" si="23"/>
        <v>2715.8846153846152</v>
      </c>
    </row>
    <row r="1353" spans="1:43" x14ac:dyDescent="0.3">
      <c r="A1353" s="3" t="s">
        <v>8</v>
      </c>
      <c r="B1353" s="4">
        <v>41230</v>
      </c>
      <c r="C1353" s="6">
        <v>2062</v>
      </c>
      <c r="D1353" s="7">
        <v>41223</v>
      </c>
      <c r="E1353" s="6">
        <v>35419</v>
      </c>
      <c r="F1353" s="6">
        <v>909836</v>
      </c>
      <c r="G1353" s="8">
        <v>3.89</v>
      </c>
      <c r="H1353" s="6"/>
      <c r="I1353" s="8"/>
      <c r="J1353" s="8"/>
      <c r="K1353" s="8"/>
      <c r="L1353" s="8"/>
      <c r="M1353" s="8"/>
      <c r="N1353" s="8"/>
      <c r="O1353" s="8"/>
      <c r="P1353" s="8"/>
      <c r="Q1353" s="8"/>
      <c r="R1353" s="8"/>
      <c r="S1353" s="8"/>
      <c r="T1353" s="8"/>
      <c r="U1353" s="8"/>
      <c r="V1353" s="8"/>
      <c r="W1353" s="8"/>
      <c r="X1353" s="8"/>
      <c r="Y1353" s="8"/>
      <c r="Z1353" s="8"/>
      <c r="AA1353" s="8"/>
      <c r="AB1353" s="8"/>
      <c r="AC1353" s="8"/>
      <c r="AD1353" s="8"/>
      <c r="AE1353" s="8"/>
      <c r="AF1353" s="8"/>
      <c r="AG1353" s="8"/>
      <c r="AH1353" s="8"/>
      <c r="AI1353" s="8"/>
      <c r="AJ1353" s="8"/>
      <c r="AK1353" s="8"/>
      <c r="AL1353" s="8"/>
      <c r="AM1353" s="8"/>
      <c r="AN1353" s="8"/>
      <c r="AO1353" s="8"/>
      <c r="AQ1353" s="5">
        <f t="shared" si="23"/>
        <v>2711.8846153846152</v>
      </c>
    </row>
    <row r="1354" spans="1:43" x14ac:dyDescent="0.3">
      <c r="A1354" s="3" t="s">
        <v>8</v>
      </c>
      <c r="B1354" s="4">
        <v>41237</v>
      </c>
      <c r="C1354" s="6">
        <v>1076</v>
      </c>
      <c r="D1354" s="7">
        <v>41230</v>
      </c>
      <c r="E1354" s="6">
        <v>32479</v>
      </c>
      <c r="F1354" s="6">
        <v>909836</v>
      </c>
      <c r="G1354" s="8">
        <v>3.57</v>
      </c>
      <c r="H1354" s="6"/>
      <c r="I1354" s="8"/>
      <c r="J1354" s="8"/>
      <c r="K1354" s="8"/>
      <c r="L1354" s="8"/>
      <c r="M1354" s="8"/>
      <c r="N1354" s="8"/>
      <c r="O1354" s="8"/>
      <c r="P1354" s="8"/>
      <c r="Q1354" s="8"/>
      <c r="R1354" s="8"/>
      <c r="S1354" s="8"/>
      <c r="T1354" s="8"/>
      <c r="U1354" s="8"/>
      <c r="V1354" s="8"/>
      <c r="W1354" s="8"/>
      <c r="X1354" s="8"/>
      <c r="Y1354" s="8"/>
      <c r="Z1354" s="8"/>
      <c r="AA1354" s="8"/>
      <c r="AB1354" s="8"/>
      <c r="AC1354" s="8"/>
      <c r="AD1354" s="8"/>
      <c r="AE1354" s="8"/>
      <c r="AF1354" s="8"/>
      <c r="AG1354" s="8"/>
      <c r="AH1354" s="8"/>
      <c r="AI1354" s="8"/>
      <c r="AJ1354" s="8"/>
      <c r="AK1354" s="8"/>
      <c r="AL1354" s="8"/>
      <c r="AM1354" s="8"/>
      <c r="AN1354" s="8"/>
      <c r="AO1354" s="8"/>
      <c r="AQ1354" s="5">
        <f t="shared" si="23"/>
        <v>2683.0384615384614</v>
      </c>
    </row>
    <row r="1355" spans="1:43" x14ac:dyDescent="0.3">
      <c r="A1355" s="3" t="s">
        <v>8</v>
      </c>
      <c r="B1355" s="4">
        <v>41244</v>
      </c>
      <c r="C1355" s="6">
        <v>2775</v>
      </c>
      <c r="D1355" s="7">
        <v>41237</v>
      </c>
      <c r="E1355" s="6">
        <v>36311</v>
      </c>
      <c r="F1355" s="6">
        <v>909836</v>
      </c>
      <c r="G1355" s="8">
        <v>3.99</v>
      </c>
      <c r="H1355" s="6"/>
      <c r="I1355" s="8"/>
      <c r="J1355" s="8"/>
      <c r="K1355" s="8"/>
      <c r="L1355" s="8"/>
      <c r="M1355" s="8"/>
      <c r="N1355" s="8"/>
      <c r="O1355" s="8"/>
      <c r="P1355" s="8"/>
      <c r="Q1355" s="8"/>
      <c r="R1355" s="8"/>
      <c r="S1355" s="8"/>
      <c r="T1355" s="8"/>
      <c r="U1355" s="8"/>
      <c r="V1355" s="8"/>
      <c r="W1355" s="8"/>
      <c r="X1355" s="8"/>
      <c r="Y1355" s="8"/>
      <c r="Z1355" s="8"/>
      <c r="AA1355" s="8"/>
      <c r="AB1355" s="8"/>
      <c r="AC1355" s="8"/>
      <c r="AD1355" s="8"/>
      <c r="AE1355" s="8"/>
      <c r="AF1355" s="8"/>
      <c r="AG1355" s="8"/>
      <c r="AH1355" s="8"/>
      <c r="AI1355" s="8"/>
      <c r="AJ1355" s="8"/>
      <c r="AK1355" s="8"/>
      <c r="AL1355" s="8"/>
      <c r="AM1355" s="8"/>
      <c r="AN1355" s="8"/>
      <c r="AO1355" s="8"/>
      <c r="AQ1355" s="5">
        <f t="shared" si="23"/>
        <v>2700.1730769230771</v>
      </c>
    </row>
    <row r="1356" spans="1:43" x14ac:dyDescent="0.3">
      <c r="A1356" s="3" t="s">
        <v>8</v>
      </c>
      <c r="B1356" s="4">
        <v>41251</v>
      </c>
      <c r="C1356" s="6">
        <v>2529</v>
      </c>
      <c r="D1356" s="7">
        <v>41244</v>
      </c>
      <c r="E1356" s="6">
        <v>33872</v>
      </c>
      <c r="F1356" s="6">
        <v>909836</v>
      </c>
      <c r="G1356" s="8">
        <v>3.72</v>
      </c>
      <c r="H1356" s="6"/>
      <c r="I1356" s="8"/>
      <c r="J1356" s="8"/>
      <c r="K1356" s="8"/>
      <c r="L1356" s="8"/>
      <c r="M1356" s="8"/>
      <c r="N1356" s="8"/>
      <c r="O1356" s="8"/>
      <c r="P1356" s="8"/>
      <c r="Q1356" s="8"/>
      <c r="R1356" s="8"/>
      <c r="S1356" s="8"/>
      <c r="T1356" s="8"/>
      <c r="U1356" s="8"/>
      <c r="V1356" s="8"/>
      <c r="W1356" s="8"/>
      <c r="X1356" s="8"/>
      <c r="Y1356" s="8"/>
      <c r="Z1356" s="8"/>
      <c r="AA1356" s="8"/>
      <c r="AB1356" s="8"/>
      <c r="AC1356" s="8"/>
      <c r="AD1356" s="8"/>
      <c r="AE1356" s="8"/>
      <c r="AF1356" s="8"/>
      <c r="AG1356" s="8"/>
      <c r="AH1356" s="8"/>
      <c r="AI1356" s="8"/>
      <c r="AJ1356" s="8"/>
      <c r="AK1356" s="8"/>
      <c r="AL1356" s="8"/>
      <c r="AM1356" s="8"/>
      <c r="AN1356" s="8"/>
      <c r="AO1356" s="8"/>
      <c r="AQ1356" s="5">
        <f t="shared" si="23"/>
        <v>2701.6153846153848</v>
      </c>
    </row>
    <row r="1357" spans="1:43" x14ac:dyDescent="0.3">
      <c r="A1357" s="3" t="s">
        <v>8</v>
      </c>
      <c r="B1357" s="4">
        <v>41258</v>
      </c>
      <c r="C1357" s="6">
        <v>2259</v>
      </c>
      <c r="D1357" s="7">
        <v>41251</v>
      </c>
      <c r="E1357" s="6">
        <v>33349</v>
      </c>
      <c r="F1357" s="6">
        <v>909836</v>
      </c>
      <c r="G1357" s="8">
        <v>3.67</v>
      </c>
      <c r="H1357" s="6"/>
      <c r="I1357" s="8"/>
      <c r="J1357" s="8"/>
      <c r="K1357" s="8"/>
      <c r="L1357" s="8"/>
      <c r="M1357" s="8"/>
      <c r="N1357" s="8"/>
      <c r="O1357" s="8"/>
      <c r="P1357" s="8"/>
      <c r="Q1357" s="8"/>
      <c r="R1357" s="8"/>
      <c r="S1357" s="8"/>
      <c r="T1357" s="8"/>
      <c r="U1357" s="8"/>
      <c r="V1357" s="8"/>
      <c r="W1357" s="8"/>
      <c r="X1357" s="8"/>
      <c r="Y1357" s="8"/>
      <c r="Z1357" s="8"/>
      <c r="AA1357" s="8"/>
      <c r="AB1357" s="8"/>
      <c r="AC1357" s="8"/>
      <c r="AD1357" s="8"/>
      <c r="AE1357" s="8"/>
      <c r="AF1357" s="8"/>
      <c r="AG1357" s="8"/>
      <c r="AH1357" s="8"/>
      <c r="AI1357" s="8"/>
      <c r="AJ1357" s="8"/>
      <c r="AK1357" s="8"/>
      <c r="AL1357" s="8"/>
      <c r="AM1357" s="8"/>
      <c r="AN1357" s="8"/>
      <c r="AO1357" s="8"/>
      <c r="AQ1357" s="5">
        <f t="shared" si="23"/>
        <v>2689.5192307692309</v>
      </c>
    </row>
    <row r="1358" spans="1:43" x14ac:dyDescent="0.3">
      <c r="A1358" s="3" t="s">
        <v>8</v>
      </c>
      <c r="B1358" s="4">
        <v>41265</v>
      </c>
      <c r="C1358" s="6">
        <v>3138</v>
      </c>
      <c r="D1358" s="7">
        <v>41258</v>
      </c>
      <c r="E1358" s="6">
        <v>35202</v>
      </c>
      <c r="F1358" s="6">
        <v>909836</v>
      </c>
      <c r="G1358" s="8">
        <v>3.87</v>
      </c>
      <c r="H1358" s="6"/>
      <c r="I1358" s="8"/>
      <c r="J1358" s="8"/>
      <c r="K1358" s="8"/>
      <c r="L1358" s="8"/>
      <c r="M1358" s="8"/>
      <c r="N1358" s="8"/>
      <c r="O1358" s="8"/>
      <c r="P1358" s="8"/>
      <c r="Q1358" s="8"/>
      <c r="R1358" s="8"/>
      <c r="S1358" s="8"/>
      <c r="T1358" s="8"/>
      <c r="U1358" s="8"/>
      <c r="V1358" s="8"/>
      <c r="W1358" s="8"/>
      <c r="X1358" s="8"/>
      <c r="Y1358" s="8"/>
      <c r="Z1358" s="8"/>
      <c r="AA1358" s="8"/>
      <c r="AB1358" s="8"/>
      <c r="AC1358" s="8"/>
      <c r="AD1358" s="8"/>
      <c r="AE1358" s="8"/>
      <c r="AF1358" s="8"/>
      <c r="AG1358" s="8"/>
      <c r="AH1358" s="8"/>
      <c r="AI1358" s="8"/>
      <c r="AJ1358" s="8"/>
      <c r="AK1358" s="8"/>
      <c r="AL1358" s="8"/>
      <c r="AM1358" s="8"/>
      <c r="AN1358" s="8"/>
      <c r="AO1358" s="8"/>
      <c r="AQ1358" s="5">
        <f t="shared" ref="AQ1358:AQ1421" si="24">AVERAGE(C1307:C1358)</f>
        <v>2707.3269230769229</v>
      </c>
    </row>
    <row r="1359" spans="1:43" x14ac:dyDescent="0.3">
      <c r="A1359" s="3" t="s">
        <v>8</v>
      </c>
      <c r="B1359" s="4">
        <v>41272</v>
      </c>
      <c r="C1359" s="6">
        <v>2055</v>
      </c>
      <c r="D1359" s="7">
        <v>41265</v>
      </c>
      <c r="E1359" s="6">
        <v>32540</v>
      </c>
      <c r="F1359" s="6">
        <v>909836</v>
      </c>
      <c r="G1359" s="8">
        <v>3.58</v>
      </c>
      <c r="H1359" s="6"/>
      <c r="I1359" s="8"/>
      <c r="J1359" s="8"/>
      <c r="K1359" s="8"/>
      <c r="L1359" s="8"/>
      <c r="M1359" s="8"/>
      <c r="N1359" s="8"/>
      <c r="O1359" s="8"/>
      <c r="P1359" s="8"/>
      <c r="Q1359" s="8"/>
      <c r="R1359" s="8"/>
      <c r="S1359" s="8"/>
      <c r="T1359" s="8"/>
      <c r="U1359" s="8"/>
      <c r="V1359" s="8"/>
      <c r="W1359" s="8"/>
      <c r="X1359" s="8"/>
      <c r="Y1359" s="8"/>
      <c r="Z1359" s="8"/>
      <c r="AA1359" s="8"/>
      <c r="AB1359" s="8"/>
      <c r="AC1359" s="8"/>
      <c r="AD1359" s="8"/>
      <c r="AE1359" s="8"/>
      <c r="AF1359" s="8"/>
      <c r="AG1359" s="8"/>
      <c r="AH1359" s="8"/>
      <c r="AI1359" s="8"/>
      <c r="AJ1359" s="8"/>
      <c r="AK1359" s="8"/>
      <c r="AL1359" s="8"/>
      <c r="AM1359" s="8"/>
      <c r="AN1359" s="8"/>
      <c r="AO1359" s="8"/>
      <c r="AQ1359" s="5">
        <f t="shared" si="24"/>
        <v>2694.1346153846152</v>
      </c>
    </row>
    <row r="1360" spans="1:43" x14ac:dyDescent="0.3">
      <c r="A1360" s="3" t="s">
        <v>8</v>
      </c>
      <c r="B1360" s="4">
        <v>41279</v>
      </c>
      <c r="C1360" s="6">
        <v>1677</v>
      </c>
      <c r="D1360" s="7">
        <v>41272</v>
      </c>
      <c r="E1360" s="6">
        <v>37084</v>
      </c>
      <c r="F1360" s="6">
        <v>915758</v>
      </c>
      <c r="G1360" s="8">
        <v>4.05</v>
      </c>
      <c r="H1360" s="6"/>
      <c r="I1360" s="8"/>
      <c r="J1360" s="8"/>
      <c r="K1360" s="8"/>
      <c r="L1360" s="8"/>
      <c r="M1360" s="8"/>
      <c r="N1360" s="8"/>
      <c r="O1360" s="8"/>
      <c r="P1360" s="8"/>
      <c r="Q1360" s="8"/>
      <c r="R1360" s="8"/>
      <c r="S1360" s="8"/>
      <c r="T1360" s="8"/>
      <c r="U1360" s="8"/>
      <c r="V1360" s="8"/>
      <c r="W1360" s="8"/>
      <c r="X1360" s="8"/>
      <c r="Y1360" s="8"/>
      <c r="Z1360" s="8"/>
      <c r="AA1360" s="8"/>
      <c r="AB1360" s="8"/>
      <c r="AC1360" s="8"/>
      <c r="AD1360" s="8"/>
      <c r="AE1360" s="8"/>
      <c r="AF1360" s="8"/>
      <c r="AG1360" s="8"/>
      <c r="AH1360" s="8"/>
      <c r="AI1360" s="8"/>
      <c r="AJ1360" s="8"/>
      <c r="AK1360" s="8"/>
      <c r="AL1360" s="8"/>
      <c r="AM1360" s="8"/>
      <c r="AN1360" s="8"/>
      <c r="AO1360" s="8"/>
      <c r="AQ1360" s="5">
        <f t="shared" si="24"/>
        <v>2688.4230769230771</v>
      </c>
    </row>
    <row r="1361" spans="1:44" x14ac:dyDescent="0.3">
      <c r="A1361" s="3" t="s">
        <v>8</v>
      </c>
      <c r="B1361" s="4">
        <v>41286</v>
      </c>
      <c r="C1361" s="6">
        <v>4351</v>
      </c>
      <c r="D1361" s="7">
        <v>41279</v>
      </c>
      <c r="E1361" s="6">
        <v>40666</v>
      </c>
      <c r="F1361" s="6">
        <v>915758</v>
      </c>
      <c r="G1361" s="8">
        <v>4.4400000000000004</v>
      </c>
      <c r="H1361" s="6"/>
      <c r="I1361" s="8"/>
      <c r="J1361" s="8"/>
      <c r="K1361" s="8"/>
      <c r="L1361" s="8"/>
      <c r="M1361" s="8"/>
      <c r="N1361" s="8"/>
      <c r="O1361" s="8"/>
      <c r="P1361" s="8"/>
      <c r="Q1361" s="8"/>
      <c r="R1361" s="8"/>
      <c r="S1361" s="8"/>
      <c r="T1361" s="8"/>
      <c r="U1361" s="8"/>
      <c r="V1361" s="8"/>
      <c r="W1361" s="8"/>
      <c r="X1361" s="8"/>
      <c r="Y1361" s="8"/>
      <c r="Z1361" s="8"/>
      <c r="AA1361" s="8"/>
      <c r="AB1361" s="8"/>
      <c r="AC1361" s="8"/>
      <c r="AD1361" s="8"/>
      <c r="AE1361" s="8"/>
      <c r="AF1361" s="8"/>
      <c r="AG1361" s="8"/>
      <c r="AH1361" s="8"/>
      <c r="AI1361" s="8"/>
      <c r="AJ1361" s="8"/>
      <c r="AK1361" s="8"/>
      <c r="AL1361" s="8"/>
      <c r="AM1361" s="8"/>
      <c r="AN1361" s="8"/>
      <c r="AO1361" s="8"/>
      <c r="AP1361" s="5"/>
      <c r="AQ1361" s="5">
        <f t="shared" si="24"/>
        <v>2740.8846153846152</v>
      </c>
      <c r="AR1361" s="5"/>
    </row>
    <row r="1362" spans="1:44" x14ac:dyDescent="0.3">
      <c r="A1362" s="3" t="s">
        <v>8</v>
      </c>
      <c r="B1362" s="4">
        <v>41293</v>
      </c>
      <c r="C1362" s="6">
        <v>3988</v>
      </c>
      <c r="D1362" s="7">
        <v>41286</v>
      </c>
      <c r="E1362" s="6">
        <v>37015</v>
      </c>
      <c r="F1362" s="6">
        <v>915758</v>
      </c>
      <c r="G1362" s="8">
        <v>4.04</v>
      </c>
      <c r="H1362" s="6"/>
      <c r="I1362" s="8"/>
      <c r="J1362" s="8"/>
      <c r="K1362" s="8"/>
      <c r="L1362" s="8"/>
      <c r="M1362" s="8"/>
      <c r="N1362" s="8"/>
      <c r="O1362" s="8"/>
      <c r="P1362" s="8"/>
      <c r="Q1362" s="8"/>
      <c r="R1362" s="8"/>
      <c r="S1362" s="8"/>
      <c r="T1362" s="8"/>
      <c r="U1362" s="8"/>
      <c r="V1362" s="8"/>
      <c r="W1362" s="8"/>
      <c r="X1362" s="8"/>
      <c r="Y1362" s="8"/>
      <c r="Z1362" s="8"/>
      <c r="AA1362" s="8"/>
      <c r="AB1362" s="8"/>
      <c r="AC1362" s="8"/>
      <c r="AD1362" s="8"/>
      <c r="AE1362" s="8"/>
      <c r="AF1362" s="8"/>
      <c r="AG1362" s="8"/>
      <c r="AH1362" s="8"/>
      <c r="AI1362" s="8"/>
      <c r="AJ1362" s="8"/>
      <c r="AK1362" s="8"/>
      <c r="AL1362" s="8"/>
      <c r="AM1362" s="8"/>
      <c r="AN1362" s="8"/>
      <c r="AO1362" s="8"/>
      <c r="AQ1362" s="5">
        <f t="shared" si="24"/>
        <v>2755.8076923076924</v>
      </c>
    </row>
    <row r="1363" spans="1:44" x14ac:dyDescent="0.3">
      <c r="A1363" s="3" t="s">
        <v>8</v>
      </c>
      <c r="B1363" s="4">
        <v>41300</v>
      </c>
      <c r="C1363" s="6">
        <v>3558</v>
      </c>
      <c r="D1363" s="7">
        <v>41293</v>
      </c>
      <c r="E1363" s="6">
        <v>39999</v>
      </c>
      <c r="F1363" s="6">
        <v>915758</v>
      </c>
      <c r="G1363" s="8">
        <v>4.37</v>
      </c>
      <c r="H1363" s="6"/>
      <c r="I1363" s="8"/>
      <c r="J1363" s="8"/>
      <c r="K1363" s="8"/>
      <c r="L1363" s="8"/>
      <c r="M1363" s="8"/>
      <c r="N1363" s="8"/>
      <c r="O1363" s="8"/>
      <c r="P1363" s="8"/>
      <c r="Q1363" s="8"/>
      <c r="R1363" s="8"/>
      <c r="S1363" s="8"/>
      <c r="T1363" s="8"/>
      <c r="U1363" s="8"/>
      <c r="V1363" s="8"/>
      <c r="W1363" s="8"/>
      <c r="X1363" s="8"/>
      <c r="Y1363" s="8"/>
      <c r="Z1363" s="8"/>
      <c r="AA1363" s="8"/>
      <c r="AB1363" s="8"/>
      <c r="AC1363" s="8"/>
      <c r="AD1363" s="8"/>
      <c r="AE1363" s="8"/>
      <c r="AF1363" s="8"/>
      <c r="AG1363" s="8"/>
      <c r="AH1363" s="8"/>
      <c r="AI1363" s="8"/>
      <c r="AJ1363" s="8"/>
      <c r="AK1363" s="8"/>
      <c r="AL1363" s="8"/>
      <c r="AM1363" s="8"/>
      <c r="AN1363" s="8"/>
      <c r="AO1363" s="8"/>
      <c r="AQ1363" s="5">
        <f t="shared" si="24"/>
        <v>2769.6346153846152</v>
      </c>
    </row>
    <row r="1364" spans="1:44" x14ac:dyDescent="0.3">
      <c r="A1364" s="3" t="s">
        <v>8</v>
      </c>
      <c r="B1364" s="4">
        <v>41307</v>
      </c>
      <c r="C1364" s="6">
        <v>3621</v>
      </c>
      <c r="D1364" s="7">
        <v>41300</v>
      </c>
      <c r="E1364" s="6">
        <v>38248</v>
      </c>
      <c r="F1364" s="6">
        <v>915758</v>
      </c>
      <c r="G1364" s="8">
        <v>4.18</v>
      </c>
      <c r="H1364" s="6"/>
      <c r="I1364" s="8"/>
      <c r="J1364" s="8"/>
      <c r="K1364" s="8"/>
      <c r="L1364" s="8"/>
      <c r="M1364" s="8"/>
      <c r="N1364" s="8"/>
      <c r="O1364" s="8"/>
      <c r="P1364" s="8"/>
      <c r="Q1364" s="8"/>
      <c r="R1364" s="8"/>
      <c r="S1364" s="8"/>
      <c r="T1364" s="8"/>
      <c r="U1364" s="8"/>
      <c r="V1364" s="8"/>
      <c r="W1364" s="8"/>
      <c r="X1364" s="8"/>
      <c r="Y1364" s="8"/>
      <c r="Z1364" s="8"/>
      <c r="AA1364" s="8"/>
      <c r="AB1364" s="8"/>
      <c r="AC1364" s="8"/>
      <c r="AD1364" s="8"/>
      <c r="AE1364" s="8"/>
      <c r="AF1364" s="8"/>
      <c r="AG1364" s="8"/>
      <c r="AH1364" s="8"/>
      <c r="AI1364" s="8"/>
      <c r="AJ1364" s="8"/>
      <c r="AK1364" s="8"/>
      <c r="AL1364" s="8"/>
      <c r="AM1364" s="8"/>
      <c r="AN1364" s="8"/>
      <c r="AO1364" s="8"/>
      <c r="AQ1364" s="5">
        <f t="shared" si="24"/>
        <v>2775.1153846153848</v>
      </c>
    </row>
    <row r="1365" spans="1:44" x14ac:dyDescent="0.3">
      <c r="A1365" s="3" t="s">
        <v>8</v>
      </c>
      <c r="B1365" s="4">
        <v>41314</v>
      </c>
      <c r="C1365" s="6">
        <v>4113</v>
      </c>
      <c r="D1365" s="7">
        <v>41307</v>
      </c>
      <c r="E1365" s="6">
        <v>41231</v>
      </c>
      <c r="F1365" s="6">
        <v>915758</v>
      </c>
      <c r="G1365" s="8">
        <v>4.5</v>
      </c>
      <c r="H1365" s="6"/>
      <c r="I1365" s="8"/>
      <c r="J1365" s="8"/>
      <c r="K1365" s="8"/>
      <c r="L1365" s="8"/>
      <c r="M1365" s="8"/>
      <c r="N1365" s="8"/>
      <c r="O1365" s="8"/>
      <c r="P1365" s="8"/>
      <c r="Q1365" s="8"/>
      <c r="R1365" s="8"/>
      <c r="S1365" s="8"/>
      <c r="T1365" s="8"/>
      <c r="U1365" s="8"/>
      <c r="V1365" s="8"/>
      <c r="W1365" s="8"/>
      <c r="X1365" s="8"/>
      <c r="Y1365" s="8"/>
      <c r="Z1365" s="8"/>
      <c r="AA1365" s="8"/>
      <c r="AB1365" s="8"/>
      <c r="AC1365" s="8"/>
      <c r="AD1365" s="8"/>
      <c r="AE1365" s="8"/>
      <c r="AF1365" s="8"/>
      <c r="AG1365" s="8"/>
      <c r="AH1365" s="8"/>
      <c r="AI1365" s="8"/>
      <c r="AJ1365" s="8"/>
      <c r="AK1365" s="8"/>
      <c r="AL1365" s="8"/>
      <c r="AM1365" s="8"/>
      <c r="AN1365" s="8"/>
      <c r="AO1365" s="8"/>
      <c r="AQ1365" s="5">
        <f t="shared" si="24"/>
        <v>2783.2884615384614</v>
      </c>
    </row>
    <row r="1366" spans="1:44" x14ac:dyDescent="0.3">
      <c r="A1366" s="3" t="s">
        <v>8</v>
      </c>
      <c r="B1366" s="4">
        <v>41321</v>
      </c>
      <c r="C1366" s="6">
        <v>3107</v>
      </c>
      <c r="D1366" s="7">
        <v>41314</v>
      </c>
      <c r="E1366" s="6">
        <v>39469</v>
      </c>
      <c r="F1366" s="6">
        <v>915758</v>
      </c>
      <c r="G1366" s="8">
        <v>4.3099999999999996</v>
      </c>
      <c r="H1366" s="6"/>
      <c r="I1366" s="8"/>
      <c r="J1366" s="8"/>
      <c r="K1366" s="8"/>
      <c r="L1366" s="8"/>
      <c r="M1366" s="8"/>
      <c r="N1366" s="8"/>
      <c r="O1366" s="8"/>
      <c r="P1366" s="8"/>
      <c r="Q1366" s="8"/>
      <c r="R1366" s="8"/>
      <c r="S1366" s="8"/>
      <c r="T1366" s="8"/>
      <c r="U1366" s="8"/>
      <c r="V1366" s="8"/>
      <c r="W1366" s="8"/>
      <c r="X1366" s="8"/>
      <c r="Y1366" s="8"/>
      <c r="Z1366" s="8"/>
      <c r="AA1366" s="8"/>
      <c r="AB1366" s="8"/>
      <c r="AC1366" s="8"/>
      <c r="AD1366" s="8"/>
      <c r="AE1366" s="8"/>
      <c r="AF1366" s="8"/>
      <c r="AG1366" s="8"/>
      <c r="AH1366" s="8"/>
      <c r="AI1366" s="8"/>
      <c r="AJ1366" s="8"/>
      <c r="AK1366" s="8"/>
      <c r="AL1366" s="8"/>
      <c r="AM1366" s="8"/>
      <c r="AN1366" s="8"/>
      <c r="AO1366" s="8"/>
      <c r="AQ1366" s="5">
        <f t="shared" si="24"/>
        <v>2777.8846153846152</v>
      </c>
    </row>
    <row r="1367" spans="1:44" x14ac:dyDescent="0.3">
      <c r="A1367" s="3" t="s">
        <v>8</v>
      </c>
      <c r="B1367" s="4">
        <v>41328</v>
      </c>
      <c r="C1367" s="6">
        <v>2618</v>
      </c>
      <c r="D1367" s="7">
        <v>41321</v>
      </c>
      <c r="E1367" s="6">
        <v>39592</v>
      </c>
      <c r="F1367" s="6">
        <v>915758</v>
      </c>
      <c r="G1367" s="8">
        <v>4.32</v>
      </c>
      <c r="H1367" s="6"/>
      <c r="I1367" s="8"/>
      <c r="J1367" s="8"/>
      <c r="K1367" s="8"/>
      <c r="L1367" s="8"/>
      <c r="M1367" s="8"/>
      <c r="N1367" s="8"/>
      <c r="O1367" s="8"/>
      <c r="P1367" s="8"/>
      <c r="Q1367" s="8"/>
      <c r="R1367" s="8"/>
      <c r="S1367" s="8"/>
      <c r="T1367" s="8"/>
      <c r="U1367" s="8"/>
      <c r="V1367" s="8"/>
      <c r="W1367" s="8"/>
      <c r="X1367" s="8"/>
      <c r="Y1367" s="8"/>
      <c r="Z1367" s="8"/>
      <c r="AA1367" s="8"/>
      <c r="AB1367" s="8"/>
      <c r="AC1367" s="8"/>
      <c r="AD1367" s="8"/>
      <c r="AE1367" s="8"/>
      <c r="AF1367" s="8"/>
      <c r="AG1367" s="8"/>
      <c r="AH1367" s="8"/>
      <c r="AI1367" s="8"/>
      <c r="AJ1367" s="8"/>
      <c r="AK1367" s="8"/>
      <c r="AL1367" s="8"/>
      <c r="AM1367" s="8"/>
      <c r="AN1367" s="8"/>
      <c r="AO1367" s="8"/>
      <c r="AQ1367" s="5">
        <f t="shared" si="24"/>
        <v>2771.3846153846152</v>
      </c>
    </row>
    <row r="1368" spans="1:44" x14ac:dyDescent="0.3">
      <c r="A1368" s="3" t="s">
        <v>8</v>
      </c>
      <c r="B1368" s="4">
        <v>41335</v>
      </c>
      <c r="C1368" s="6">
        <v>3328</v>
      </c>
      <c r="D1368" s="7">
        <v>41328</v>
      </c>
      <c r="E1368" s="6">
        <v>43358</v>
      </c>
      <c r="F1368" s="6">
        <v>915758</v>
      </c>
      <c r="G1368" s="8">
        <v>4.7300000000000004</v>
      </c>
      <c r="H1368" s="6"/>
      <c r="I1368" s="8"/>
      <c r="J1368" s="8"/>
      <c r="K1368" s="8"/>
      <c r="L1368" s="8"/>
      <c r="M1368" s="8"/>
      <c r="N1368" s="8"/>
      <c r="O1368" s="8"/>
      <c r="P1368" s="8"/>
      <c r="Q1368" s="8"/>
      <c r="R1368" s="8"/>
      <c r="S1368" s="8"/>
      <c r="T1368" s="8"/>
      <c r="U1368" s="8"/>
      <c r="V1368" s="8"/>
      <c r="W1368" s="8"/>
      <c r="X1368" s="8"/>
      <c r="Y1368" s="8"/>
      <c r="Z1368" s="8"/>
      <c r="AA1368" s="8"/>
      <c r="AB1368" s="8"/>
      <c r="AC1368" s="8"/>
      <c r="AD1368" s="8"/>
      <c r="AE1368" s="8"/>
      <c r="AF1368" s="8"/>
      <c r="AG1368" s="8"/>
      <c r="AH1368" s="8"/>
      <c r="AI1368" s="8"/>
      <c r="AJ1368" s="8"/>
      <c r="AK1368" s="8"/>
      <c r="AL1368" s="8"/>
      <c r="AM1368" s="8"/>
      <c r="AN1368" s="8"/>
      <c r="AO1368" s="8"/>
      <c r="AQ1368" s="5">
        <f t="shared" si="24"/>
        <v>2789.3461538461538</v>
      </c>
    </row>
    <row r="1369" spans="1:44" x14ac:dyDescent="0.3">
      <c r="A1369" s="3" t="s">
        <v>8</v>
      </c>
      <c r="B1369" s="4">
        <v>41342</v>
      </c>
      <c r="C1369" s="6">
        <v>3111</v>
      </c>
      <c r="D1369" s="7">
        <v>41335</v>
      </c>
      <c r="E1369" s="6">
        <v>40004</v>
      </c>
      <c r="F1369" s="6">
        <v>915758</v>
      </c>
      <c r="G1369" s="8">
        <v>4.37</v>
      </c>
      <c r="H1369" s="6"/>
      <c r="I1369" s="8"/>
      <c r="J1369" s="8"/>
      <c r="K1369" s="8"/>
      <c r="L1369" s="8"/>
      <c r="M1369" s="8"/>
      <c r="N1369" s="8"/>
      <c r="O1369" s="8"/>
      <c r="P1369" s="8"/>
      <c r="Q1369" s="8"/>
      <c r="R1369" s="8"/>
      <c r="S1369" s="8"/>
      <c r="T1369" s="8"/>
      <c r="U1369" s="8"/>
      <c r="V1369" s="8"/>
      <c r="W1369" s="8"/>
      <c r="X1369" s="8"/>
      <c r="Y1369" s="8"/>
      <c r="Z1369" s="8"/>
      <c r="AA1369" s="8"/>
      <c r="AB1369" s="8"/>
      <c r="AC1369" s="8"/>
      <c r="AD1369" s="8"/>
      <c r="AE1369" s="8"/>
      <c r="AF1369" s="8"/>
      <c r="AG1369" s="8"/>
      <c r="AH1369" s="8"/>
      <c r="AI1369" s="8"/>
      <c r="AJ1369" s="8"/>
      <c r="AK1369" s="8"/>
      <c r="AL1369" s="8"/>
      <c r="AM1369" s="8"/>
      <c r="AN1369" s="8"/>
      <c r="AO1369" s="8"/>
      <c r="AQ1369" s="5">
        <f t="shared" si="24"/>
        <v>2790.7692307692309</v>
      </c>
    </row>
    <row r="1370" spans="1:44" x14ac:dyDescent="0.3">
      <c r="A1370" s="3" t="s">
        <v>8</v>
      </c>
      <c r="B1370" s="4">
        <v>41349</v>
      </c>
      <c r="C1370" s="6">
        <v>3149</v>
      </c>
      <c r="D1370" s="7">
        <v>41342</v>
      </c>
      <c r="E1370" s="6">
        <v>40701</v>
      </c>
      <c r="F1370" s="6">
        <v>915758</v>
      </c>
      <c r="G1370" s="8">
        <v>4.4400000000000004</v>
      </c>
      <c r="H1370" s="6"/>
      <c r="I1370" s="8"/>
      <c r="J1370" s="8"/>
      <c r="K1370" s="8"/>
      <c r="L1370" s="8"/>
      <c r="M1370" s="8"/>
      <c r="N1370" s="8"/>
      <c r="O1370" s="8"/>
      <c r="P1370" s="8"/>
      <c r="Q1370" s="8"/>
      <c r="R1370" s="8"/>
      <c r="S1370" s="8"/>
      <c r="T1370" s="8"/>
      <c r="U1370" s="8"/>
      <c r="V1370" s="8"/>
      <c r="W1370" s="8"/>
      <c r="X1370" s="8"/>
      <c r="Y1370" s="8"/>
      <c r="Z1370" s="8"/>
      <c r="AA1370" s="8"/>
      <c r="AB1370" s="8"/>
      <c r="AC1370" s="8"/>
      <c r="AD1370" s="8"/>
      <c r="AE1370" s="8"/>
      <c r="AF1370" s="8"/>
      <c r="AG1370" s="8"/>
      <c r="AH1370" s="8"/>
      <c r="AI1370" s="8"/>
      <c r="AJ1370" s="8"/>
      <c r="AK1370" s="8"/>
      <c r="AL1370" s="8"/>
      <c r="AM1370" s="8"/>
      <c r="AN1370" s="8"/>
      <c r="AO1370" s="8"/>
      <c r="AQ1370" s="5">
        <f t="shared" si="24"/>
        <v>2792.25</v>
      </c>
    </row>
    <row r="1371" spans="1:44" x14ac:dyDescent="0.3">
      <c r="A1371" s="3" t="s">
        <v>8</v>
      </c>
      <c r="B1371" s="4">
        <v>41356</v>
      </c>
      <c r="C1371" s="6">
        <v>2620</v>
      </c>
      <c r="D1371" s="7">
        <v>41349</v>
      </c>
      <c r="E1371" s="6">
        <v>39985</v>
      </c>
      <c r="F1371" s="6">
        <v>915758</v>
      </c>
      <c r="G1371" s="8">
        <v>4.37</v>
      </c>
      <c r="H1371" s="6"/>
      <c r="I1371" s="8"/>
      <c r="J1371" s="8"/>
      <c r="K1371" s="8"/>
      <c r="L1371" s="8"/>
      <c r="M1371" s="8"/>
      <c r="N1371" s="8"/>
      <c r="O1371" s="8"/>
      <c r="P1371" s="8"/>
      <c r="Q1371" s="8"/>
      <c r="R1371" s="8"/>
      <c r="S1371" s="8"/>
      <c r="T1371" s="8"/>
      <c r="U1371" s="8"/>
      <c r="V1371" s="8"/>
      <c r="W1371" s="8"/>
      <c r="X1371" s="8"/>
      <c r="Y1371" s="8"/>
      <c r="Z1371" s="8"/>
      <c r="AA1371" s="8"/>
      <c r="AB1371" s="8"/>
      <c r="AC1371" s="8"/>
      <c r="AD1371" s="8"/>
      <c r="AE1371" s="8"/>
      <c r="AF1371" s="8"/>
      <c r="AG1371" s="8"/>
      <c r="AH1371" s="8"/>
      <c r="AI1371" s="8"/>
      <c r="AJ1371" s="8"/>
      <c r="AK1371" s="8"/>
      <c r="AL1371" s="8"/>
      <c r="AM1371" s="8"/>
      <c r="AN1371" s="8"/>
      <c r="AO1371" s="8"/>
      <c r="AQ1371" s="5">
        <f t="shared" si="24"/>
        <v>2784.8269230769229</v>
      </c>
    </row>
    <row r="1372" spans="1:44" x14ac:dyDescent="0.3">
      <c r="A1372" s="3" t="s">
        <v>8</v>
      </c>
      <c r="B1372" s="4">
        <v>41363</v>
      </c>
      <c r="C1372" s="6">
        <v>1936</v>
      </c>
      <c r="D1372" s="7">
        <v>41356</v>
      </c>
      <c r="E1372" s="6">
        <v>39467</v>
      </c>
      <c r="F1372" s="6">
        <v>915758</v>
      </c>
      <c r="G1372" s="8">
        <v>4.3099999999999996</v>
      </c>
      <c r="H1372" s="6"/>
      <c r="I1372" s="8"/>
      <c r="J1372" s="8"/>
      <c r="K1372" s="8"/>
      <c r="L1372" s="8"/>
      <c r="M1372" s="8"/>
      <c r="N1372" s="8"/>
      <c r="O1372" s="8"/>
      <c r="P1372" s="8"/>
      <c r="Q1372" s="8"/>
      <c r="R1372" s="8"/>
      <c r="S1372" s="8"/>
      <c r="T1372" s="8"/>
      <c r="U1372" s="8"/>
      <c r="V1372" s="8"/>
      <c r="W1372" s="8"/>
      <c r="X1372" s="8"/>
      <c r="Y1372" s="8"/>
      <c r="Z1372" s="8"/>
      <c r="AA1372" s="8"/>
      <c r="AB1372" s="8"/>
      <c r="AC1372" s="8"/>
      <c r="AD1372" s="8"/>
      <c r="AE1372" s="8"/>
      <c r="AF1372" s="8"/>
      <c r="AG1372" s="8"/>
      <c r="AH1372" s="8"/>
      <c r="AI1372" s="8"/>
      <c r="AJ1372" s="8"/>
      <c r="AK1372" s="8"/>
      <c r="AL1372" s="8"/>
      <c r="AM1372" s="8"/>
      <c r="AN1372" s="8"/>
      <c r="AO1372" s="8"/>
      <c r="AQ1372" s="5">
        <f t="shared" si="24"/>
        <v>2782.1538461538462</v>
      </c>
    </row>
    <row r="1373" spans="1:44" x14ac:dyDescent="0.3">
      <c r="A1373" s="3" t="s">
        <v>8</v>
      </c>
      <c r="B1373" s="4">
        <v>41370</v>
      </c>
      <c r="C1373" s="6">
        <v>3244</v>
      </c>
      <c r="D1373" s="7">
        <v>41363</v>
      </c>
      <c r="E1373" s="6">
        <v>41323</v>
      </c>
      <c r="F1373" s="6">
        <v>915758</v>
      </c>
      <c r="G1373" s="8">
        <v>4.51</v>
      </c>
      <c r="H1373" s="6"/>
      <c r="I1373" s="8"/>
      <c r="J1373" s="8"/>
      <c r="K1373" s="8"/>
      <c r="L1373" s="8"/>
      <c r="M1373" s="8"/>
      <c r="N1373" s="8"/>
      <c r="O1373" s="8"/>
      <c r="P1373" s="8"/>
      <c r="Q1373" s="8"/>
      <c r="R1373" s="8"/>
      <c r="S1373" s="8"/>
      <c r="T1373" s="8"/>
      <c r="U1373" s="8"/>
      <c r="V1373" s="8"/>
      <c r="W1373" s="8"/>
      <c r="X1373" s="8"/>
      <c r="Y1373" s="8"/>
      <c r="Z1373" s="8"/>
      <c r="AA1373" s="8"/>
      <c r="AB1373" s="8"/>
      <c r="AC1373" s="8"/>
      <c r="AD1373" s="8"/>
      <c r="AE1373" s="8"/>
      <c r="AF1373" s="8"/>
      <c r="AG1373" s="8"/>
      <c r="AH1373" s="8"/>
      <c r="AI1373" s="8"/>
      <c r="AJ1373" s="8"/>
      <c r="AK1373" s="8"/>
      <c r="AL1373" s="8"/>
      <c r="AM1373" s="8"/>
      <c r="AN1373" s="8"/>
      <c r="AO1373" s="8"/>
      <c r="AQ1373" s="5">
        <f t="shared" si="24"/>
        <v>2793.6923076923076</v>
      </c>
    </row>
    <row r="1374" spans="1:44" x14ac:dyDescent="0.3">
      <c r="A1374" s="3" t="s">
        <v>8</v>
      </c>
      <c r="B1374" s="4">
        <v>41377</v>
      </c>
      <c r="C1374" s="6">
        <v>3494</v>
      </c>
      <c r="D1374" s="7">
        <v>41370</v>
      </c>
      <c r="E1374" s="6">
        <v>40424</v>
      </c>
      <c r="F1374" s="6">
        <v>920810</v>
      </c>
      <c r="G1374" s="8">
        <v>4.3899999999999997</v>
      </c>
      <c r="H1374" s="6"/>
      <c r="I1374" s="8"/>
      <c r="J1374" s="8"/>
      <c r="K1374" s="8"/>
      <c r="L1374" s="8"/>
      <c r="M1374" s="8"/>
      <c r="N1374" s="8"/>
      <c r="O1374" s="8"/>
      <c r="P1374" s="8"/>
      <c r="Q1374" s="8"/>
      <c r="R1374" s="8"/>
      <c r="S1374" s="8"/>
      <c r="T1374" s="8"/>
      <c r="U1374" s="8"/>
      <c r="V1374" s="8"/>
      <c r="W1374" s="8"/>
      <c r="X1374" s="8"/>
      <c r="Y1374" s="8"/>
      <c r="Z1374" s="8"/>
      <c r="AA1374" s="8"/>
      <c r="AB1374" s="8"/>
      <c r="AC1374" s="8"/>
      <c r="AD1374" s="8"/>
      <c r="AE1374" s="8"/>
      <c r="AF1374" s="8"/>
      <c r="AG1374" s="8"/>
      <c r="AH1374" s="8"/>
      <c r="AI1374" s="8"/>
      <c r="AJ1374" s="8"/>
      <c r="AK1374" s="8"/>
      <c r="AL1374" s="8"/>
      <c r="AM1374" s="8"/>
      <c r="AN1374" s="8"/>
      <c r="AO1374" s="8"/>
      <c r="AQ1374" s="5">
        <f t="shared" si="24"/>
        <v>2825.0961538461538</v>
      </c>
    </row>
    <row r="1375" spans="1:44" x14ac:dyDescent="0.3">
      <c r="A1375" s="3" t="s">
        <v>8</v>
      </c>
      <c r="B1375" s="4">
        <v>41384</v>
      </c>
      <c r="C1375" s="6">
        <v>2438</v>
      </c>
      <c r="D1375" s="7">
        <v>41377</v>
      </c>
      <c r="E1375" s="6">
        <v>38973</v>
      </c>
      <c r="F1375" s="6">
        <v>920810</v>
      </c>
      <c r="G1375" s="8">
        <v>4.2300000000000004</v>
      </c>
      <c r="H1375" s="6"/>
      <c r="I1375" s="8"/>
      <c r="J1375" s="8"/>
      <c r="K1375" s="8"/>
      <c r="L1375" s="8"/>
      <c r="M1375" s="8"/>
      <c r="N1375" s="8"/>
      <c r="O1375" s="8"/>
      <c r="P1375" s="8"/>
      <c r="Q1375" s="8"/>
      <c r="R1375" s="8"/>
      <c r="S1375" s="8"/>
      <c r="T1375" s="8"/>
      <c r="U1375" s="8"/>
      <c r="V1375" s="8"/>
      <c r="W1375" s="8"/>
      <c r="X1375" s="8"/>
      <c r="Y1375" s="8"/>
      <c r="Z1375" s="8"/>
      <c r="AA1375" s="8"/>
      <c r="AB1375" s="8"/>
      <c r="AC1375" s="8"/>
      <c r="AD1375" s="8"/>
      <c r="AE1375" s="8"/>
      <c r="AF1375" s="8"/>
      <c r="AG1375" s="8"/>
      <c r="AH1375" s="8"/>
      <c r="AI1375" s="8"/>
      <c r="AJ1375" s="8"/>
      <c r="AK1375" s="8"/>
      <c r="AL1375" s="8"/>
      <c r="AM1375" s="8"/>
      <c r="AN1375" s="8"/>
      <c r="AO1375" s="8"/>
      <c r="AQ1375" s="5">
        <f t="shared" si="24"/>
        <v>2811.8846153846152</v>
      </c>
    </row>
    <row r="1376" spans="1:44" x14ac:dyDescent="0.3">
      <c r="A1376" s="3" t="s">
        <v>8</v>
      </c>
      <c r="B1376" s="4">
        <v>41391</v>
      </c>
      <c r="C1376" s="6">
        <v>2548</v>
      </c>
      <c r="D1376" s="7">
        <v>41384</v>
      </c>
      <c r="E1376" s="6">
        <v>40833</v>
      </c>
      <c r="F1376" s="6">
        <v>920810</v>
      </c>
      <c r="G1376" s="8">
        <v>4.43</v>
      </c>
      <c r="H1376" s="6"/>
      <c r="I1376" s="8"/>
      <c r="J1376" s="8"/>
      <c r="K1376" s="8"/>
      <c r="L1376" s="8"/>
      <c r="M1376" s="8"/>
      <c r="N1376" s="8"/>
      <c r="O1376" s="8"/>
      <c r="P1376" s="8"/>
      <c r="Q1376" s="8"/>
      <c r="R1376" s="8"/>
      <c r="S1376" s="8"/>
      <c r="T1376" s="8"/>
      <c r="U1376" s="8"/>
      <c r="V1376" s="8"/>
      <c r="W1376" s="8"/>
      <c r="X1376" s="8"/>
      <c r="Y1376" s="8"/>
      <c r="Z1376" s="8"/>
      <c r="AA1376" s="8"/>
      <c r="AB1376" s="8"/>
      <c r="AC1376" s="8"/>
      <c r="AD1376" s="8"/>
      <c r="AE1376" s="8"/>
      <c r="AF1376" s="8"/>
      <c r="AG1376" s="8"/>
      <c r="AH1376" s="8"/>
      <c r="AI1376" s="8"/>
      <c r="AJ1376" s="8"/>
      <c r="AK1376" s="8"/>
      <c r="AL1376" s="8"/>
      <c r="AM1376" s="8"/>
      <c r="AN1376" s="8"/>
      <c r="AO1376" s="8"/>
      <c r="AQ1376" s="5">
        <f t="shared" si="24"/>
        <v>2816.2884615384614</v>
      </c>
    </row>
    <row r="1377" spans="1:43" x14ac:dyDescent="0.3">
      <c r="A1377" s="3" t="s">
        <v>8</v>
      </c>
      <c r="B1377" s="4">
        <v>41398</v>
      </c>
      <c r="C1377" s="6">
        <v>2497</v>
      </c>
      <c r="D1377" s="7">
        <v>41391</v>
      </c>
      <c r="E1377" s="6">
        <v>40537</v>
      </c>
      <c r="F1377" s="6">
        <v>920810</v>
      </c>
      <c r="G1377" s="8">
        <v>4.4000000000000004</v>
      </c>
      <c r="H1377" s="6"/>
      <c r="I1377" s="8"/>
      <c r="J1377" s="8"/>
      <c r="K1377" s="8"/>
      <c r="L1377" s="8"/>
      <c r="M1377" s="8"/>
      <c r="N1377" s="8"/>
      <c r="O1377" s="8"/>
      <c r="P1377" s="8"/>
      <c r="Q1377" s="8"/>
      <c r="R1377" s="8"/>
      <c r="S1377" s="8"/>
      <c r="T1377" s="8"/>
      <c r="U1377" s="8"/>
      <c r="V1377" s="8"/>
      <c r="W1377" s="8"/>
      <c r="X1377" s="8"/>
      <c r="Y1377" s="8"/>
      <c r="Z1377" s="8"/>
      <c r="AA1377" s="8"/>
      <c r="AB1377" s="8"/>
      <c r="AC1377" s="8"/>
      <c r="AD1377" s="8"/>
      <c r="AE1377" s="8"/>
      <c r="AF1377" s="8"/>
      <c r="AG1377" s="8"/>
      <c r="AH1377" s="8"/>
      <c r="AI1377" s="8"/>
      <c r="AJ1377" s="8"/>
      <c r="AK1377" s="8"/>
      <c r="AL1377" s="8"/>
      <c r="AM1377" s="8"/>
      <c r="AN1377" s="8"/>
      <c r="AO1377" s="8"/>
      <c r="AQ1377" s="5">
        <f t="shared" si="24"/>
        <v>2811.4230769230771</v>
      </c>
    </row>
    <row r="1378" spans="1:43" x14ac:dyDescent="0.3">
      <c r="A1378" s="3" t="s">
        <v>8</v>
      </c>
      <c r="B1378" s="4">
        <v>41405</v>
      </c>
      <c r="C1378" s="6">
        <v>2334</v>
      </c>
      <c r="D1378" s="7">
        <v>41398</v>
      </c>
      <c r="E1378" s="6">
        <v>40424</v>
      </c>
      <c r="F1378" s="6">
        <v>920810</v>
      </c>
      <c r="G1378" s="8">
        <v>4.3899999999999997</v>
      </c>
      <c r="H1378" s="6"/>
      <c r="I1378" s="8"/>
      <c r="J1378" s="8"/>
      <c r="K1378" s="8"/>
      <c r="L1378" s="8"/>
      <c r="M1378" s="8"/>
      <c r="N1378" s="8"/>
      <c r="O1378" s="8"/>
      <c r="P1378" s="8"/>
      <c r="Q1378" s="8"/>
      <c r="R1378" s="8"/>
      <c r="S1378" s="8"/>
      <c r="T1378" s="8"/>
      <c r="U1378" s="8"/>
      <c r="V1378" s="8"/>
      <c r="W1378" s="8"/>
      <c r="X1378" s="8"/>
      <c r="Y1378" s="8"/>
      <c r="Z1378" s="8"/>
      <c r="AA1378" s="8"/>
      <c r="AB1378" s="8"/>
      <c r="AC1378" s="8"/>
      <c r="AD1378" s="8"/>
      <c r="AE1378" s="8"/>
      <c r="AF1378" s="8"/>
      <c r="AG1378" s="8"/>
      <c r="AH1378" s="8"/>
      <c r="AI1378" s="8"/>
      <c r="AJ1378" s="8"/>
      <c r="AK1378" s="8"/>
      <c r="AL1378" s="8"/>
      <c r="AM1378" s="8"/>
      <c r="AN1378" s="8"/>
      <c r="AO1378" s="8"/>
      <c r="AQ1378" s="5">
        <f t="shared" si="24"/>
        <v>2801.5192307692309</v>
      </c>
    </row>
    <row r="1379" spans="1:43" x14ac:dyDescent="0.3">
      <c r="A1379" s="3" t="s">
        <v>8</v>
      </c>
      <c r="B1379" s="4">
        <v>41412</v>
      </c>
      <c r="C1379" s="6">
        <v>2535</v>
      </c>
      <c r="D1379" s="7">
        <v>41405</v>
      </c>
      <c r="E1379" s="6">
        <v>40859</v>
      </c>
      <c r="F1379" s="6">
        <v>920810</v>
      </c>
      <c r="G1379" s="8">
        <v>4.4400000000000004</v>
      </c>
      <c r="H1379" s="6"/>
      <c r="I1379" s="8"/>
      <c r="J1379" s="8"/>
      <c r="K1379" s="8"/>
      <c r="L1379" s="8"/>
      <c r="M1379" s="8"/>
      <c r="N1379" s="8"/>
      <c r="O1379" s="8"/>
      <c r="P1379" s="8"/>
      <c r="Q1379" s="8"/>
      <c r="R1379" s="8"/>
      <c r="S1379" s="8"/>
      <c r="T1379" s="8"/>
      <c r="U1379" s="8"/>
      <c r="V1379" s="8"/>
      <c r="W1379" s="8"/>
      <c r="X1379" s="8"/>
      <c r="Y1379" s="8"/>
      <c r="Z1379" s="8"/>
      <c r="AA1379" s="8"/>
      <c r="AB1379" s="8"/>
      <c r="AC1379" s="8"/>
      <c r="AD1379" s="8"/>
      <c r="AE1379" s="8"/>
      <c r="AF1379" s="8"/>
      <c r="AG1379" s="8"/>
      <c r="AH1379" s="8"/>
      <c r="AI1379" s="8"/>
      <c r="AJ1379" s="8"/>
      <c r="AK1379" s="8"/>
      <c r="AL1379" s="8"/>
      <c r="AM1379" s="8"/>
      <c r="AN1379" s="8"/>
      <c r="AO1379" s="8"/>
      <c r="AQ1379" s="5">
        <f t="shared" si="24"/>
        <v>2801.5961538461538</v>
      </c>
    </row>
    <row r="1380" spans="1:43" x14ac:dyDescent="0.3">
      <c r="A1380" s="3" t="s">
        <v>8</v>
      </c>
      <c r="B1380" s="4">
        <v>41419</v>
      </c>
      <c r="C1380" s="6">
        <v>2761</v>
      </c>
      <c r="D1380" s="7">
        <v>41412</v>
      </c>
      <c r="E1380" s="6">
        <v>39121</v>
      </c>
      <c r="F1380" s="6">
        <v>920810</v>
      </c>
      <c r="G1380" s="8">
        <v>4.25</v>
      </c>
      <c r="H1380" s="6"/>
      <c r="I1380" s="8"/>
      <c r="J1380" s="8"/>
      <c r="K1380" s="8"/>
      <c r="L1380" s="8"/>
      <c r="M1380" s="8"/>
      <c r="N1380" s="8"/>
      <c r="O1380" s="8"/>
      <c r="P1380" s="8"/>
      <c r="Q1380" s="8"/>
      <c r="R1380" s="8"/>
      <c r="S1380" s="8"/>
      <c r="T1380" s="8"/>
      <c r="U1380" s="8"/>
      <c r="V1380" s="8"/>
      <c r="W1380" s="8"/>
      <c r="X1380" s="8"/>
      <c r="Y1380" s="8"/>
      <c r="Z1380" s="8"/>
      <c r="AA1380" s="8"/>
      <c r="AB1380" s="8"/>
      <c r="AC1380" s="8"/>
      <c r="AD1380" s="8"/>
      <c r="AE1380" s="8"/>
      <c r="AF1380" s="8"/>
      <c r="AG1380" s="8"/>
      <c r="AH1380" s="8"/>
      <c r="AI1380" s="8"/>
      <c r="AJ1380" s="8"/>
      <c r="AK1380" s="8"/>
      <c r="AL1380" s="8"/>
      <c r="AM1380" s="8"/>
      <c r="AN1380" s="8"/>
      <c r="AO1380" s="8"/>
      <c r="AQ1380" s="5">
        <f t="shared" si="24"/>
        <v>2799.5384615384614</v>
      </c>
    </row>
    <row r="1381" spans="1:43" x14ac:dyDescent="0.3">
      <c r="A1381" s="3" t="s">
        <v>8</v>
      </c>
      <c r="B1381" s="4">
        <v>41426</v>
      </c>
      <c r="C1381" s="6">
        <v>3017</v>
      </c>
      <c r="D1381" s="7">
        <v>41419</v>
      </c>
      <c r="E1381" s="6">
        <v>42029</v>
      </c>
      <c r="F1381" s="6">
        <v>920810</v>
      </c>
      <c r="G1381" s="8">
        <v>4.5599999999999996</v>
      </c>
      <c r="H1381" s="6"/>
      <c r="I1381" s="8"/>
      <c r="J1381" s="8"/>
      <c r="K1381" s="8"/>
      <c r="L1381" s="8"/>
      <c r="M1381" s="8"/>
      <c r="N1381" s="8"/>
      <c r="O1381" s="8"/>
      <c r="P1381" s="8"/>
      <c r="Q1381" s="8"/>
      <c r="R1381" s="8"/>
      <c r="S1381" s="8"/>
      <c r="T1381" s="8"/>
      <c r="U1381" s="8"/>
      <c r="V1381" s="8"/>
      <c r="W1381" s="8"/>
      <c r="X1381" s="8"/>
      <c r="Y1381" s="8"/>
      <c r="Z1381" s="8"/>
      <c r="AA1381" s="8"/>
      <c r="AB1381" s="8"/>
      <c r="AC1381" s="8"/>
      <c r="AD1381" s="8"/>
      <c r="AE1381" s="8"/>
      <c r="AF1381" s="8"/>
      <c r="AG1381" s="8"/>
      <c r="AH1381" s="8"/>
      <c r="AI1381" s="8"/>
      <c r="AJ1381" s="8"/>
      <c r="AK1381" s="8"/>
      <c r="AL1381" s="8"/>
      <c r="AM1381" s="8"/>
      <c r="AN1381" s="8"/>
      <c r="AO1381" s="8"/>
      <c r="AQ1381" s="5">
        <f t="shared" si="24"/>
        <v>2803.0769230769229</v>
      </c>
    </row>
    <row r="1382" spans="1:43" x14ac:dyDescent="0.3">
      <c r="A1382" s="3" t="s">
        <v>8</v>
      </c>
      <c r="B1382" s="4">
        <v>41433</v>
      </c>
      <c r="C1382" s="6">
        <v>4402</v>
      </c>
      <c r="D1382" s="7">
        <v>41426</v>
      </c>
      <c r="E1382" s="6">
        <v>39515</v>
      </c>
      <c r="F1382" s="6">
        <v>920810</v>
      </c>
      <c r="G1382" s="8">
        <v>4.29</v>
      </c>
      <c r="H1382" s="6"/>
      <c r="I1382" s="8"/>
      <c r="J1382" s="8"/>
      <c r="K1382" s="8"/>
      <c r="L1382" s="8"/>
      <c r="M1382" s="8"/>
      <c r="N1382" s="8"/>
      <c r="O1382" s="8"/>
      <c r="P1382" s="8"/>
      <c r="Q1382" s="8"/>
      <c r="R1382" s="8"/>
      <c r="S1382" s="8"/>
      <c r="T1382" s="8"/>
      <c r="U1382" s="8"/>
      <c r="V1382" s="8"/>
      <c r="W1382" s="8"/>
      <c r="X1382" s="8"/>
      <c r="Y1382" s="8"/>
      <c r="Z1382" s="8"/>
      <c r="AA1382" s="8"/>
      <c r="AB1382" s="8"/>
      <c r="AC1382" s="8"/>
      <c r="AD1382" s="8"/>
      <c r="AE1382" s="8"/>
      <c r="AF1382" s="8"/>
      <c r="AG1382" s="8"/>
      <c r="AH1382" s="8"/>
      <c r="AI1382" s="8"/>
      <c r="AJ1382" s="8"/>
      <c r="AK1382" s="8"/>
      <c r="AL1382" s="8"/>
      <c r="AM1382" s="8"/>
      <c r="AN1382" s="8"/>
      <c r="AO1382" s="8"/>
      <c r="AQ1382" s="5">
        <f t="shared" si="24"/>
        <v>2835.1538461538462</v>
      </c>
    </row>
    <row r="1383" spans="1:43" x14ac:dyDescent="0.3">
      <c r="A1383" s="3" t="s">
        <v>8</v>
      </c>
      <c r="B1383" s="4">
        <v>41440</v>
      </c>
      <c r="C1383" s="6">
        <v>3504</v>
      </c>
      <c r="D1383" s="7">
        <v>41433</v>
      </c>
      <c r="E1383" s="6">
        <v>41935</v>
      </c>
      <c r="F1383" s="6">
        <v>920810</v>
      </c>
      <c r="G1383" s="8">
        <v>4.55</v>
      </c>
      <c r="H1383" s="6"/>
      <c r="I1383" s="8"/>
      <c r="J1383" s="8"/>
      <c r="K1383" s="8"/>
      <c r="L1383" s="8"/>
      <c r="M1383" s="8"/>
      <c r="N1383" s="8"/>
      <c r="O1383" s="8"/>
      <c r="P1383" s="8"/>
      <c r="Q1383" s="8"/>
      <c r="R1383" s="8"/>
      <c r="S1383" s="8"/>
      <c r="T1383" s="8"/>
      <c r="U1383" s="8"/>
      <c r="V1383" s="8"/>
      <c r="W1383" s="8"/>
      <c r="X1383" s="8"/>
      <c r="Y1383" s="8"/>
      <c r="Z1383" s="8"/>
      <c r="AA1383" s="8"/>
      <c r="AB1383" s="8"/>
      <c r="AC1383" s="8"/>
      <c r="AD1383" s="8"/>
      <c r="AE1383" s="8"/>
      <c r="AF1383" s="8"/>
      <c r="AG1383" s="8"/>
      <c r="AH1383" s="8"/>
      <c r="AI1383" s="8"/>
      <c r="AJ1383" s="8"/>
      <c r="AK1383" s="8"/>
      <c r="AL1383" s="8"/>
      <c r="AM1383" s="8"/>
      <c r="AN1383" s="8"/>
      <c r="AO1383" s="8"/>
      <c r="AQ1383" s="5">
        <f t="shared" si="24"/>
        <v>2820.4807692307691</v>
      </c>
    </row>
    <row r="1384" spans="1:43" x14ac:dyDescent="0.3">
      <c r="A1384" s="3" t="s">
        <v>8</v>
      </c>
      <c r="B1384" s="4">
        <v>41447</v>
      </c>
      <c r="C1384" s="6">
        <v>3238</v>
      </c>
      <c r="D1384" s="7">
        <v>41440</v>
      </c>
      <c r="E1384" s="6">
        <v>45422</v>
      </c>
      <c r="F1384" s="6">
        <v>920810</v>
      </c>
      <c r="G1384" s="8">
        <v>4.93</v>
      </c>
      <c r="H1384" s="6"/>
      <c r="I1384" s="8"/>
      <c r="J1384" s="8"/>
      <c r="K1384" s="8"/>
      <c r="L1384" s="8"/>
      <c r="M1384" s="8"/>
      <c r="N1384" s="8"/>
      <c r="O1384" s="8"/>
      <c r="P1384" s="8"/>
      <c r="Q1384" s="8"/>
      <c r="R1384" s="8"/>
      <c r="S1384" s="8"/>
      <c r="T1384" s="8"/>
      <c r="U1384" s="8"/>
      <c r="V1384" s="8"/>
      <c r="W1384" s="8"/>
      <c r="X1384" s="8"/>
      <c r="Y1384" s="8"/>
      <c r="Z1384" s="8"/>
      <c r="AA1384" s="8"/>
      <c r="AB1384" s="8"/>
      <c r="AC1384" s="8"/>
      <c r="AD1384" s="8"/>
      <c r="AE1384" s="8"/>
      <c r="AF1384" s="8"/>
      <c r="AG1384" s="8"/>
      <c r="AH1384" s="8"/>
      <c r="AI1384" s="8"/>
      <c r="AJ1384" s="8"/>
      <c r="AK1384" s="8"/>
      <c r="AL1384" s="8"/>
      <c r="AM1384" s="8"/>
      <c r="AN1384" s="8"/>
      <c r="AO1384" s="8"/>
      <c r="AQ1384" s="5">
        <f t="shared" si="24"/>
        <v>2817.9423076923076</v>
      </c>
    </row>
    <row r="1385" spans="1:43" x14ac:dyDescent="0.3">
      <c r="A1385" s="3" t="s">
        <v>8</v>
      </c>
      <c r="B1385" s="4">
        <v>41454</v>
      </c>
      <c r="C1385" s="6">
        <v>2858</v>
      </c>
      <c r="D1385" s="7">
        <v>41447</v>
      </c>
      <c r="E1385" s="6">
        <v>45243</v>
      </c>
      <c r="F1385" s="6">
        <v>920810</v>
      </c>
      <c r="G1385" s="8">
        <v>4.91</v>
      </c>
      <c r="H1385" s="6"/>
      <c r="I1385" s="8"/>
      <c r="J1385" s="8"/>
      <c r="K1385" s="8"/>
      <c r="L1385" s="8"/>
      <c r="M1385" s="8"/>
      <c r="N1385" s="8"/>
      <c r="O1385" s="8"/>
      <c r="P1385" s="8"/>
      <c r="Q1385" s="8"/>
      <c r="R1385" s="8"/>
      <c r="S1385" s="8"/>
      <c r="T1385" s="8"/>
      <c r="U1385" s="8"/>
      <c r="V1385" s="8"/>
      <c r="W1385" s="8"/>
      <c r="X1385" s="8"/>
      <c r="Y1385" s="8"/>
      <c r="Z1385" s="8"/>
      <c r="AA1385" s="8"/>
      <c r="AB1385" s="8"/>
      <c r="AC1385" s="8"/>
      <c r="AD1385" s="8"/>
      <c r="AE1385" s="8"/>
      <c r="AF1385" s="8"/>
      <c r="AG1385" s="8"/>
      <c r="AH1385" s="8"/>
      <c r="AI1385" s="8"/>
      <c r="AJ1385" s="8"/>
      <c r="AK1385" s="8"/>
      <c r="AL1385" s="8"/>
      <c r="AM1385" s="8"/>
      <c r="AN1385" s="8"/>
      <c r="AO1385" s="8"/>
      <c r="AQ1385" s="5">
        <f t="shared" si="24"/>
        <v>2818.8269230769229</v>
      </c>
    </row>
    <row r="1386" spans="1:43" x14ac:dyDescent="0.3">
      <c r="A1386" s="3" t="s">
        <v>8</v>
      </c>
      <c r="B1386" s="4">
        <v>41461</v>
      </c>
      <c r="C1386" s="6">
        <v>3069</v>
      </c>
      <c r="D1386" s="7">
        <v>41454</v>
      </c>
      <c r="E1386" s="6">
        <v>43026</v>
      </c>
      <c r="F1386" s="6">
        <v>920810</v>
      </c>
      <c r="G1386" s="8">
        <v>4.67</v>
      </c>
      <c r="H1386" s="6"/>
      <c r="I1386" s="8"/>
      <c r="J1386" s="8"/>
      <c r="K1386" s="8"/>
      <c r="L1386" s="8"/>
      <c r="M1386" s="8"/>
      <c r="N1386" s="8"/>
      <c r="O1386" s="8"/>
      <c r="P1386" s="8"/>
      <c r="Q1386" s="8"/>
      <c r="R1386" s="8"/>
      <c r="S1386" s="8"/>
      <c r="T1386" s="8"/>
      <c r="U1386" s="8"/>
      <c r="V1386" s="8"/>
      <c r="W1386" s="8"/>
      <c r="X1386" s="8"/>
      <c r="Y1386" s="8"/>
      <c r="Z1386" s="8"/>
      <c r="AA1386" s="8"/>
      <c r="AB1386" s="8"/>
      <c r="AC1386" s="8"/>
      <c r="AD1386" s="8"/>
      <c r="AE1386" s="8"/>
      <c r="AF1386" s="8"/>
      <c r="AG1386" s="8"/>
      <c r="AH1386" s="8"/>
      <c r="AI1386" s="8"/>
      <c r="AJ1386" s="8"/>
      <c r="AK1386" s="8"/>
      <c r="AL1386" s="8"/>
      <c r="AM1386" s="8"/>
      <c r="AN1386" s="8"/>
      <c r="AO1386" s="8"/>
      <c r="AQ1386" s="5">
        <f t="shared" si="24"/>
        <v>2826.6923076923076</v>
      </c>
    </row>
    <row r="1387" spans="1:43" x14ac:dyDescent="0.3">
      <c r="A1387" s="3" t="s">
        <v>8</v>
      </c>
      <c r="B1387" s="4">
        <v>41468</v>
      </c>
      <c r="C1387" s="6">
        <v>3664</v>
      </c>
      <c r="D1387" s="7">
        <v>41461</v>
      </c>
      <c r="E1387" s="6">
        <v>45781</v>
      </c>
      <c r="F1387" s="6">
        <v>925301</v>
      </c>
      <c r="G1387" s="8">
        <v>4.95</v>
      </c>
      <c r="H1387" s="6"/>
      <c r="I1387" s="8"/>
      <c r="J1387" s="8"/>
      <c r="K1387" s="8"/>
      <c r="L1387" s="8"/>
      <c r="M1387" s="8"/>
      <c r="N1387" s="8"/>
      <c r="O1387" s="8"/>
      <c r="P1387" s="8"/>
      <c r="Q1387" s="8"/>
      <c r="R1387" s="8"/>
      <c r="S1387" s="8"/>
      <c r="T1387" s="8"/>
      <c r="U1387" s="8"/>
      <c r="V1387" s="8"/>
      <c r="W1387" s="8"/>
      <c r="X1387" s="8"/>
      <c r="Y1387" s="8"/>
      <c r="Z1387" s="8"/>
      <c r="AA1387" s="8"/>
      <c r="AB1387" s="8"/>
      <c r="AC1387" s="8"/>
      <c r="AD1387" s="8"/>
      <c r="AE1387" s="8"/>
      <c r="AF1387" s="8"/>
      <c r="AG1387" s="8"/>
      <c r="AH1387" s="8"/>
      <c r="AI1387" s="8"/>
      <c r="AJ1387" s="8"/>
      <c r="AK1387" s="8"/>
      <c r="AL1387" s="8"/>
      <c r="AM1387" s="8"/>
      <c r="AN1387" s="8"/>
      <c r="AO1387" s="8"/>
      <c r="AQ1387" s="5">
        <f t="shared" si="24"/>
        <v>2831.3846153846152</v>
      </c>
    </row>
    <row r="1388" spans="1:43" x14ac:dyDescent="0.3">
      <c r="A1388" s="3" t="s">
        <v>8</v>
      </c>
      <c r="B1388" s="4">
        <v>41475</v>
      </c>
      <c r="C1388" s="6">
        <v>2708</v>
      </c>
      <c r="D1388" s="7">
        <v>41468</v>
      </c>
      <c r="E1388" s="6">
        <v>44911</v>
      </c>
      <c r="F1388" s="6">
        <v>925301</v>
      </c>
      <c r="G1388" s="8">
        <v>4.8499999999999996</v>
      </c>
      <c r="H1388" s="6"/>
      <c r="I1388" s="8"/>
      <c r="J1388" s="8"/>
      <c r="K1388" s="8"/>
      <c r="L1388" s="8"/>
      <c r="M1388" s="8"/>
      <c r="N1388" s="8"/>
      <c r="O1388" s="8"/>
      <c r="P1388" s="8"/>
      <c r="Q1388" s="8"/>
      <c r="R1388" s="8"/>
      <c r="S1388" s="8"/>
      <c r="T1388" s="8"/>
      <c r="U1388" s="8"/>
      <c r="V1388" s="8"/>
      <c r="W1388" s="8"/>
      <c r="X1388" s="8"/>
      <c r="Y1388" s="8"/>
      <c r="Z1388" s="8"/>
      <c r="AA1388" s="8"/>
      <c r="AB1388" s="8"/>
      <c r="AC1388" s="8"/>
      <c r="AD1388" s="8"/>
      <c r="AE1388" s="8"/>
      <c r="AF1388" s="8"/>
      <c r="AG1388" s="8"/>
      <c r="AH1388" s="8"/>
      <c r="AI1388" s="8"/>
      <c r="AJ1388" s="8"/>
      <c r="AK1388" s="8"/>
      <c r="AL1388" s="8"/>
      <c r="AM1388" s="8"/>
      <c r="AN1388" s="8"/>
      <c r="AO1388" s="8"/>
      <c r="AQ1388" s="5">
        <f t="shared" si="24"/>
        <v>2816.7692307692309</v>
      </c>
    </row>
    <row r="1389" spans="1:43" x14ac:dyDescent="0.3">
      <c r="A1389" s="3" t="s">
        <v>8</v>
      </c>
      <c r="B1389" s="4">
        <v>41482</v>
      </c>
      <c r="C1389" s="6">
        <v>2267</v>
      </c>
      <c r="D1389" s="7">
        <v>41475</v>
      </c>
      <c r="E1389" s="6">
        <v>44973</v>
      </c>
      <c r="F1389" s="6">
        <v>925301</v>
      </c>
      <c r="G1389" s="8">
        <v>4.8600000000000003</v>
      </c>
      <c r="H1389" s="6"/>
      <c r="I1389" s="8"/>
      <c r="J1389" s="8"/>
      <c r="K1389" s="8"/>
      <c r="L1389" s="8"/>
      <c r="M1389" s="8"/>
      <c r="N1389" s="8"/>
      <c r="O1389" s="8"/>
      <c r="P1389" s="8"/>
      <c r="Q1389" s="8"/>
      <c r="R1389" s="8"/>
      <c r="S1389" s="8"/>
      <c r="T1389" s="8"/>
      <c r="U1389" s="8"/>
      <c r="V1389" s="8"/>
      <c r="W1389" s="8"/>
      <c r="X1389" s="8"/>
      <c r="Y1389" s="8"/>
      <c r="Z1389" s="8"/>
      <c r="AA1389" s="8"/>
      <c r="AB1389" s="8"/>
      <c r="AC1389" s="8"/>
      <c r="AD1389" s="8"/>
      <c r="AE1389" s="8"/>
      <c r="AF1389" s="8"/>
      <c r="AG1389" s="8"/>
      <c r="AH1389" s="8"/>
      <c r="AI1389" s="8"/>
      <c r="AJ1389" s="8"/>
      <c r="AK1389" s="8"/>
      <c r="AL1389" s="8"/>
      <c r="AM1389" s="8"/>
      <c r="AN1389" s="8"/>
      <c r="AO1389" s="8"/>
      <c r="AQ1389" s="5">
        <f t="shared" si="24"/>
        <v>2809.4423076923076</v>
      </c>
    </row>
    <row r="1390" spans="1:43" x14ac:dyDescent="0.3">
      <c r="A1390" s="3" t="s">
        <v>8</v>
      </c>
      <c r="B1390" s="4">
        <v>41489</v>
      </c>
      <c r="C1390" s="6">
        <v>3083</v>
      </c>
      <c r="D1390" s="7">
        <v>41482</v>
      </c>
      <c r="E1390" s="6">
        <v>47677</v>
      </c>
      <c r="F1390" s="6">
        <v>925301</v>
      </c>
      <c r="G1390" s="8">
        <v>5.15</v>
      </c>
      <c r="H1390" s="6"/>
      <c r="I1390" s="8"/>
      <c r="J1390" s="8"/>
      <c r="K1390" s="8"/>
      <c r="L1390" s="8"/>
      <c r="M1390" s="8"/>
      <c r="N1390" s="8"/>
      <c r="O1390" s="8"/>
      <c r="P1390" s="8"/>
      <c r="Q1390" s="8"/>
      <c r="R1390" s="8"/>
      <c r="S1390" s="8"/>
      <c r="T1390" s="8"/>
      <c r="U1390" s="8"/>
      <c r="V1390" s="8"/>
      <c r="W1390" s="8"/>
      <c r="X1390" s="8"/>
      <c r="Y1390" s="8"/>
      <c r="Z1390" s="8"/>
      <c r="AA1390" s="8"/>
      <c r="AB1390" s="8"/>
      <c r="AC1390" s="8"/>
      <c r="AD1390" s="8"/>
      <c r="AE1390" s="8"/>
      <c r="AF1390" s="8"/>
      <c r="AG1390" s="8"/>
      <c r="AH1390" s="8"/>
      <c r="AI1390" s="8"/>
      <c r="AJ1390" s="8"/>
      <c r="AK1390" s="8"/>
      <c r="AL1390" s="8"/>
      <c r="AM1390" s="8"/>
      <c r="AN1390" s="8"/>
      <c r="AO1390" s="8"/>
      <c r="AQ1390" s="5">
        <f t="shared" si="24"/>
        <v>2844.6153846153848</v>
      </c>
    </row>
    <row r="1391" spans="1:43" x14ac:dyDescent="0.3">
      <c r="A1391" s="3" t="s">
        <v>8</v>
      </c>
      <c r="B1391" s="4">
        <v>41496</v>
      </c>
      <c r="C1391" s="6">
        <v>3002</v>
      </c>
      <c r="D1391" s="7">
        <v>41489</v>
      </c>
      <c r="E1391" s="6">
        <v>46063</v>
      </c>
      <c r="F1391" s="6">
        <v>925301</v>
      </c>
      <c r="G1391" s="8">
        <v>4.9800000000000004</v>
      </c>
      <c r="H1391" s="6"/>
      <c r="I1391" s="8"/>
      <c r="J1391" s="8"/>
      <c r="K1391" s="8"/>
      <c r="L1391" s="8"/>
      <c r="M1391" s="8"/>
      <c r="N1391" s="8"/>
      <c r="O1391" s="8"/>
      <c r="P1391" s="8"/>
      <c r="Q1391" s="8"/>
      <c r="R1391" s="8"/>
      <c r="S1391" s="8"/>
      <c r="T1391" s="8"/>
      <c r="U1391" s="8"/>
      <c r="V1391" s="8"/>
      <c r="W1391" s="8"/>
      <c r="X1391" s="8"/>
      <c r="Y1391" s="8"/>
      <c r="Z1391" s="8"/>
      <c r="AA1391" s="8"/>
      <c r="AB1391" s="8"/>
      <c r="AC1391" s="8"/>
      <c r="AD1391" s="8"/>
      <c r="AE1391" s="8"/>
      <c r="AF1391" s="8"/>
      <c r="AG1391" s="8"/>
      <c r="AH1391" s="8"/>
      <c r="AI1391" s="8"/>
      <c r="AJ1391" s="8"/>
      <c r="AK1391" s="8"/>
      <c r="AL1391" s="8"/>
      <c r="AM1391" s="8"/>
      <c r="AN1391" s="8"/>
      <c r="AO1391" s="8"/>
      <c r="AQ1391" s="5">
        <f t="shared" si="24"/>
        <v>2840.1538461538462</v>
      </c>
    </row>
    <row r="1392" spans="1:43" x14ac:dyDescent="0.3">
      <c r="A1392" s="3" t="s">
        <v>8</v>
      </c>
      <c r="B1392" s="4">
        <v>41503</v>
      </c>
      <c r="C1392" s="6">
        <v>2696</v>
      </c>
      <c r="D1392" s="7">
        <v>41496</v>
      </c>
      <c r="E1392" s="6">
        <v>43249</v>
      </c>
      <c r="F1392" s="6">
        <v>925301</v>
      </c>
      <c r="G1392" s="8">
        <v>4.67</v>
      </c>
      <c r="H1392" s="6"/>
      <c r="I1392" s="8"/>
      <c r="J1392" s="8"/>
      <c r="K1392" s="8"/>
      <c r="L1392" s="8"/>
      <c r="M1392" s="8"/>
      <c r="N1392" s="8"/>
      <c r="O1392" s="8"/>
      <c r="P1392" s="8"/>
      <c r="Q1392" s="8"/>
      <c r="R1392" s="8"/>
      <c r="S1392" s="8"/>
      <c r="T1392" s="8"/>
      <c r="U1392" s="8"/>
      <c r="V1392" s="8"/>
      <c r="W1392" s="8"/>
      <c r="X1392" s="8"/>
      <c r="Y1392" s="8"/>
      <c r="Z1392" s="8"/>
      <c r="AA1392" s="8"/>
      <c r="AB1392" s="8"/>
      <c r="AC1392" s="8"/>
      <c r="AD1392" s="8"/>
      <c r="AE1392" s="8"/>
      <c r="AF1392" s="8"/>
      <c r="AG1392" s="8"/>
      <c r="AH1392" s="8"/>
      <c r="AI1392" s="8"/>
      <c r="AJ1392" s="8"/>
      <c r="AK1392" s="8"/>
      <c r="AL1392" s="8"/>
      <c r="AM1392" s="8"/>
      <c r="AN1392" s="8"/>
      <c r="AO1392" s="8"/>
      <c r="AQ1392" s="5">
        <f t="shared" si="24"/>
        <v>2836.1923076923076</v>
      </c>
    </row>
    <row r="1393" spans="1:43" x14ac:dyDescent="0.3">
      <c r="A1393" s="3" t="s">
        <v>8</v>
      </c>
      <c r="B1393" s="4">
        <v>41510</v>
      </c>
      <c r="C1393" s="6">
        <v>2536</v>
      </c>
      <c r="D1393" s="7">
        <v>41503</v>
      </c>
      <c r="E1393" s="6">
        <v>41773</v>
      </c>
      <c r="F1393" s="6">
        <v>925301</v>
      </c>
      <c r="G1393" s="8">
        <v>4.51</v>
      </c>
      <c r="H1393" s="6"/>
      <c r="I1393" s="8"/>
      <c r="J1393" s="8"/>
      <c r="K1393" s="8"/>
      <c r="L1393" s="8"/>
      <c r="M1393" s="8"/>
      <c r="N1393" s="8"/>
      <c r="O1393" s="8"/>
      <c r="P1393" s="8"/>
      <c r="Q1393" s="8"/>
      <c r="R1393" s="8"/>
      <c r="S1393" s="8"/>
      <c r="T1393" s="8"/>
      <c r="U1393" s="8"/>
      <c r="V1393" s="8"/>
      <c r="W1393" s="8"/>
      <c r="X1393" s="8"/>
      <c r="Y1393" s="8"/>
      <c r="Z1393" s="8"/>
      <c r="AA1393" s="8"/>
      <c r="AB1393" s="8"/>
      <c r="AC1393" s="8"/>
      <c r="AD1393" s="8"/>
      <c r="AE1393" s="8"/>
      <c r="AF1393" s="8"/>
      <c r="AG1393" s="8"/>
      <c r="AH1393" s="8"/>
      <c r="AI1393" s="8"/>
      <c r="AJ1393" s="8"/>
      <c r="AK1393" s="8"/>
      <c r="AL1393" s="8"/>
      <c r="AM1393" s="8"/>
      <c r="AN1393" s="8"/>
      <c r="AO1393" s="8"/>
      <c r="AQ1393" s="5">
        <f t="shared" si="24"/>
        <v>2832.1346153846152</v>
      </c>
    </row>
    <row r="1394" spans="1:43" x14ac:dyDescent="0.3">
      <c r="A1394" s="3" t="s">
        <v>8</v>
      </c>
      <c r="B1394" s="4">
        <v>41517</v>
      </c>
      <c r="C1394" s="6">
        <v>2430</v>
      </c>
      <c r="D1394" s="7">
        <v>41510</v>
      </c>
      <c r="E1394" s="6">
        <v>39621</v>
      </c>
      <c r="F1394" s="6">
        <v>925301</v>
      </c>
      <c r="G1394" s="8">
        <v>4.28</v>
      </c>
      <c r="H1394" s="6"/>
      <c r="I1394" s="8"/>
      <c r="J1394" s="8"/>
      <c r="K1394" s="8"/>
      <c r="L1394" s="8"/>
      <c r="M1394" s="8"/>
      <c r="N1394" s="8"/>
      <c r="O1394" s="8"/>
      <c r="P1394" s="8"/>
      <c r="Q1394" s="8"/>
      <c r="R1394" s="8"/>
      <c r="S1394" s="8"/>
      <c r="T1394" s="8"/>
      <c r="U1394" s="8"/>
      <c r="V1394" s="8"/>
      <c r="W1394" s="8"/>
      <c r="X1394" s="8"/>
      <c r="Y1394" s="8"/>
      <c r="Z1394" s="8"/>
      <c r="AA1394" s="8"/>
      <c r="AB1394" s="8"/>
      <c r="AC1394" s="8"/>
      <c r="AD1394" s="8"/>
      <c r="AE1394" s="8"/>
      <c r="AF1394" s="8"/>
      <c r="AG1394" s="8"/>
      <c r="AH1394" s="8"/>
      <c r="AI1394" s="8"/>
      <c r="AJ1394" s="8"/>
      <c r="AK1394" s="8"/>
      <c r="AL1394" s="8"/>
      <c r="AM1394" s="8"/>
      <c r="AN1394" s="8"/>
      <c r="AO1394" s="8"/>
      <c r="AQ1394" s="5">
        <f t="shared" si="24"/>
        <v>2847.2115384615386</v>
      </c>
    </row>
    <row r="1395" spans="1:43" x14ac:dyDescent="0.3">
      <c r="A1395" s="3" t="s">
        <v>8</v>
      </c>
      <c r="B1395" s="4">
        <v>41524</v>
      </c>
      <c r="C1395" s="6">
        <v>1820</v>
      </c>
      <c r="D1395" s="7">
        <v>41517</v>
      </c>
      <c r="E1395" s="6">
        <v>37131</v>
      </c>
      <c r="F1395" s="6">
        <v>925301</v>
      </c>
      <c r="G1395" s="8">
        <v>4.01</v>
      </c>
      <c r="H1395" s="6"/>
      <c r="I1395" s="8"/>
      <c r="J1395" s="8"/>
      <c r="K1395" s="8"/>
      <c r="L1395" s="8"/>
      <c r="M1395" s="8"/>
      <c r="N1395" s="8"/>
      <c r="O1395" s="8"/>
      <c r="P1395" s="8"/>
      <c r="Q1395" s="8"/>
      <c r="R1395" s="8"/>
      <c r="S1395" s="8"/>
      <c r="T1395" s="8"/>
      <c r="U1395" s="8"/>
      <c r="V1395" s="8"/>
      <c r="W1395" s="8"/>
      <c r="X1395" s="8"/>
      <c r="Y1395" s="8"/>
      <c r="Z1395" s="8"/>
      <c r="AA1395" s="8"/>
      <c r="AB1395" s="8"/>
      <c r="AC1395" s="8"/>
      <c r="AD1395" s="8"/>
      <c r="AE1395" s="8"/>
      <c r="AF1395" s="8"/>
      <c r="AG1395" s="8"/>
      <c r="AH1395" s="8"/>
      <c r="AI1395" s="8"/>
      <c r="AJ1395" s="8"/>
      <c r="AK1395" s="8"/>
      <c r="AL1395" s="8"/>
      <c r="AM1395" s="8"/>
      <c r="AN1395" s="8"/>
      <c r="AO1395" s="8"/>
      <c r="AQ1395" s="5">
        <f t="shared" si="24"/>
        <v>2818.2692307692309</v>
      </c>
    </row>
    <row r="1396" spans="1:43" x14ac:dyDescent="0.3">
      <c r="A1396" s="3" t="s">
        <v>8</v>
      </c>
      <c r="B1396" s="4">
        <v>41531</v>
      </c>
      <c r="C1396" s="6">
        <v>2612</v>
      </c>
      <c r="D1396" s="7">
        <v>41524</v>
      </c>
      <c r="E1396" s="6">
        <v>39206</v>
      </c>
      <c r="F1396" s="6">
        <v>925301</v>
      </c>
      <c r="G1396" s="8">
        <v>4.24</v>
      </c>
      <c r="H1396" s="6"/>
      <c r="I1396" s="8"/>
      <c r="J1396" s="8"/>
      <c r="K1396" s="8"/>
      <c r="L1396" s="8"/>
      <c r="M1396" s="8"/>
      <c r="N1396" s="8"/>
      <c r="O1396" s="8"/>
      <c r="P1396" s="8"/>
      <c r="Q1396" s="8"/>
      <c r="R1396" s="8"/>
      <c r="S1396" s="8"/>
      <c r="T1396" s="8"/>
      <c r="U1396" s="8"/>
      <c r="V1396" s="8"/>
      <c r="W1396" s="8"/>
      <c r="X1396" s="8"/>
      <c r="Y1396" s="8"/>
      <c r="Z1396" s="8"/>
      <c r="AA1396" s="8"/>
      <c r="AB1396" s="8"/>
      <c r="AC1396" s="8"/>
      <c r="AD1396" s="8"/>
      <c r="AE1396" s="8"/>
      <c r="AF1396" s="8"/>
      <c r="AG1396" s="8"/>
      <c r="AH1396" s="8"/>
      <c r="AI1396" s="8"/>
      <c r="AJ1396" s="8"/>
      <c r="AK1396" s="8"/>
      <c r="AL1396" s="8"/>
      <c r="AM1396" s="8"/>
      <c r="AN1396" s="8"/>
      <c r="AO1396" s="8"/>
      <c r="AQ1396" s="5">
        <f t="shared" si="24"/>
        <v>2820.9807692307691</v>
      </c>
    </row>
    <row r="1397" spans="1:43" x14ac:dyDescent="0.3">
      <c r="A1397" s="3" t="s">
        <v>8</v>
      </c>
      <c r="B1397" s="4">
        <v>41538</v>
      </c>
      <c r="C1397" s="6">
        <v>1524</v>
      </c>
      <c r="D1397" s="7">
        <v>41531</v>
      </c>
      <c r="E1397" s="6">
        <v>37337</v>
      </c>
      <c r="F1397" s="6">
        <v>925301</v>
      </c>
      <c r="G1397" s="8">
        <v>4.04</v>
      </c>
      <c r="H1397" s="6"/>
      <c r="I1397" s="8"/>
      <c r="J1397" s="8"/>
      <c r="K1397" s="8"/>
      <c r="L1397" s="8"/>
      <c r="M1397" s="8"/>
      <c r="N1397" s="8"/>
      <c r="O1397" s="8"/>
      <c r="P1397" s="8"/>
      <c r="Q1397" s="8"/>
      <c r="R1397" s="8"/>
      <c r="S1397" s="8"/>
      <c r="T1397" s="8"/>
      <c r="U1397" s="8"/>
      <c r="V1397" s="8"/>
      <c r="W1397" s="8"/>
      <c r="X1397" s="8"/>
      <c r="Y1397" s="8"/>
      <c r="Z1397" s="8"/>
      <c r="AA1397" s="8"/>
      <c r="AB1397" s="8"/>
      <c r="AC1397" s="8"/>
      <c r="AD1397" s="8"/>
      <c r="AE1397" s="8"/>
      <c r="AF1397" s="8"/>
      <c r="AG1397" s="8"/>
      <c r="AH1397" s="8"/>
      <c r="AI1397" s="8"/>
      <c r="AJ1397" s="8"/>
      <c r="AK1397" s="8"/>
      <c r="AL1397" s="8"/>
      <c r="AM1397" s="8"/>
      <c r="AN1397" s="8"/>
      <c r="AO1397" s="8"/>
      <c r="AQ1397" s="5">
        <f t="shared" si="24"/>
        <v>2798.3653846153848</v>
      </c>
    </row>
    <row r="1398" spans="1:43" x14ac:dyDescent="0.3">
      <c r="A1398" s="3" t="s">
        <v>8</v>
      </c>
      <c r="B1398" s="4">
        <v>41545</v>
      </c>
      <c r="C1398" s="6">
        <v>2629</v>
      </c>
      <c r="D1398" s="7">
        <v>41538</v>
      </c>
      <c r="E1398" s="6">
        <v>36534</v>
      </c>
      <c r="F1398" s="6">
        <v>925301</v>
      </c>
      <c r="G1398" s="8">
        <v>3.95</v>
      </c>
      <c r="H1398" s="6"/>
      <c r="I1398" s="8"/>
      <c r="J1398" s="8"/>
      <c r="K1398" s="8"/>
      <c r="L1398" s="8"/>
      <c r="M1398" s="8"/>
      <c r="N1398" s="8"/>
      <c r="O1398" s="8"/>
      <c r="P1398" s="8"/>
      <c r="Q1398" s="8"/>
      <c r="R1398" s="8"/>
      <c r="S1398" s="8"/>
      <c r="T1398" s="8"/>
      <c r="U1398" s="8"/>
      <c r="V1398" s="8"/>
      <c r="W1398" s="8"/>
      <c r="X1398" s="8"/>
      <c r="Y1398" s="8"/>
      <c r="Z1398" s="8"/>
      <c r="AA1398" s="8"/>
      <c r="AB1398" s="8"/>
      <c r="AC1398" s="8"/>
      <c r="AD1398" s="8"/>
      <c r="AE1398" s="8"/>
      <c r="AF1398" s="8"/>
      <c r="AG1398" s="8"/>
      <c r="AH1398" s="8"/>
      <c r="AI1398" s="8"/>
      <c r="AJ1398" s="8"/>
      <c r="AK1398" s="8"/>
      <c r="AL1398" s="8"/>
      <c r="AM1398" s="8"/>
      <c r="AN1398" s="8"/>
      <c r="AO1398" s="8"/>
      <c r="AQ1398" s="5">
        <f t="shared" si="24"/>
        <v>2794.3076923076924</v>
      </c>
    </row>
    <row r="1399" spans="1:43" x14ac:dyDescent="0.3">
      <c r="A1399" s="3" t="s">
        <v>8</v>
      </c>
      <c r="B1399" s="4">
        <v>41552</v>
      </c>
      <c r="C1399" s="6">
        <v>2552</v>
      </c>
      <c r="D1399" s="7">
        <v>41545</v>
      </c>
      <c r="E1399" s="6">
        <v>35649</v>
      </c>
      <c r="F1399" s="6">
        <v>925301</v>
      </c>
      <c r="G1399" s="8">
        <v>3.85</v>
      </c>
      <c r="H1399" s="6"/>
      <c r="I1399" s="8"/>
      <c r="J1399" s="8"/>
      <c r="K1399" s="8"/>
      <c r="L1399" s="8"/>
      <c r="M1399" s="8"/>
      <c r="N1399" s="8"/>
      <c r="O1399" s="8"/>
      <c r="P1399" s="8"/>
      <c r="Q1399" s="8"/>
      <c r="R1399" s="8"/>
      <c r="S1399" s="8"/>
      <c r="T1399" s="8"/>
      <c r="U1399" s="8"/>
      <c r="V1399" s="8"/>
      <c r="W1399" s="8"/>
      <c r="X1399" s="8"/>
      <c r="Y1399" s="8"/>
      <c r="Z1399" s="8"/>
      <c r="AA1399" s="8"/>
      <c r="AB1399" s="8"/>
      <c r="AC1399" s="8"/>
      <c r="AD1399" s="8"/>
      <c r="AE1399" s="8"/>
      <c r="AF1399" s="8"/>
      <c r="AG1399" s="8"/>
      <c r="AH1399" s="8"/>
      <c r="AI1399" s="8"/>
      <c r="AJ1399" s="8"/>
      <c r="AK1399" s="8"/>
      <c r="AL1399" s="8"/>
      <c r="AM1399" s="8"/>
      <c r="AN1399" s="8"/>
      <c r="AO1399" s="8"/>
      <c r="AQ1399" s="5">
        <f t="shared" si="24"/>
        <v>2788.7115384615386</v>
      </c>
    </row>
    <row r="1400" spans="1:43" x14ac:dyDescent="0.3">
      <c r="A1400" s="3" t="s">
        <v>8</v>
      </c>
      <c r="B1400" s="4">
        <v>41559</v>
      </c>
      <c r="C1400" s="6">
        <v>2989</v>
      </c>
      <c r="D1400" s="7">
        <v>41552</v>
      </c>
      <c r="E1400" s="6">
        <v>32706</v>
      </c>
      <c r="F1400" s="6">
        <v>927143</v>
      </c>
      <c r="G1400" s="8">
        <v>3.53</v>
      </c>
      <c r="H1400" s="6"/>
      <c r="I1400" s="8"/>
      <c r="J1400" s="8"/>
      <c r="K1400" s="8"/>
      <c r="L1400" s="8"/>
      <c r="M1400" s="8"/>
      <c r="N1400" s="8"/>
      <c r="O1400" s="8"/>
      <c r="P1400" s="8"/>
      <c r="Q1400" s="8"/>
      <c r="R1400" s="8"/>
      <c r="S1400" s="8"/>
      <c r="T1400" s="8"/>
      <c r="U1400" s="8"/>
      <c r="V1400" s="8"/>
      <c r="W1400" s="8"/>
      <c r="X1400" s="8"/>
      <c r="Y1400" s="8"/>
      <c r="Z1400" s="8"/>
      <c r="AA1400" s="8"/>
      <c r="AB1400" s="8"/>
      <c r="AC1400" s="8"/>
      <c r="AD1400" s="8"/>
      <c r="AE1400" s="8"/>
      <c r="AF1400" s="8"/>
      <c r="AG1400" s="8"/>
      <c r="AH1400" s="8"/>
      <c r="AI1400" s="8"/>
      <c r="AJ1400" s="8"/>
      <c r="AK1400" s="8"/>
      <c r="AL1400" s="8"/>
      <c r="AM1400" s="8"/>
      <c r="AN1400" s="8"/>
      <c r="AO1400" s="8"/>
      <c r="AQ1400" s="5">
        <f t="shared" si="24"/>
        <v>2790.5576923076924</v>
      </c>
    </row>
    <row r="1401" spans="1:43" x14ac:dyDescent="0.3">
      <c r="A1401" s="3" t="s">
        <v>8</v>
      </c>
      <c r="B1401" s="4">
        <v>41566</v>
      </c>
      <c r="C1401" s="6">
        <v>2673</v>
      </c>
      <c r="D1401" s="7">
        <v>41559</v>
      </c>
      <c r="E1401" s="6">
        <v>40439</v>
      </c>
      <c r="F1401" s="6">
        <v>927143</v>
      </c>
      <c r="G1401" s="8">
        <v>4.3600000000000003</v>
      </c>
      <c r="H1401" s="6"/>
      <c r="I1401" s="8"/>
      <c r="J1401" s="8"/>
      <c r="K1401" s="8"/>
      <c r="L1401" s="8"/>
      <c r="M1401" s="8"/>
      <c r="N1401" s="8"/>
      <c r="O1401" s="8"/>
      <c r="P1401" s="8"/>
      <c r="Q1401" s="8"/>
      <c r="R1401" s="8"/>
      <c r="S1401" s="8"/>
      <c r="T1401" s="8"/>
      <c r="U1401" s="8"/>
      <c r="V1401" s="8"/>
      <c r="W1401" s="8"/>
      <c r="X1401" s="8"/>
      <c r="Y1401" s="8"/>
      <c r="Z1401" s="8"/>
      <c r="AA1401" s="8"/>
      <c r="AB1401" s="8"/>
      <c r="AC1401" s="8"/>
      <c r="AD1401" s="8"/>
      <c r="AE1401" s="8"/>
      <c r="AF1401" s="8"/>
      <c r="AG1401" s="8"/>
      <c r="AH1401" s="8"/>
      <c r="AI1401" s="8"/>
      <c r="AJ1401" s="8"/>
      <c r="AK1401" s="8"/>
      <c r="AL1401" s="8"/>
      <c r="AM1401" s="8"/>
      <c r="AN1401" s="8"/>
      <c r="AO1401" s="8"/>
      <c r="AQ1401" s="5">
        <f t="shared" si="24"/>
        <v>2791.4038461538462</v>
      </c>
    </row>
    <row r="1402" spans="1:43" x14ac:dyDescent="0.3">
      <c r="A1402" s="3" t="s">
        <v>8</v>
      </c>
      <c r="B1402" s="4">
        <v>41573</v>
      </c>
      <c r="C1402" s="6">
        <v>3546</v>
      </c>
      <c r="D1402" s="7">
        <v>41566</v>
      </c>
      <c r="E1402" s="6">
        <v>35256</v>
      </c>
      <c r="F1402" s="6">
        <v>927143</v>
      </c>
      <c r="G1402" s="8">
        <v>3.8</v>
      </c>
      <c r="H1402" s="6"/>
      <c r="I1402" s="8"/>
      <c r="J1402" s="8"/>
      <c r="K1402" s="8"/>
      <c r="L1402" s="8"/>
      <c r="M1402" s="8"/>
      <c r="N1402" s="8"/>
      <c r="O1402" s="8"/>
      <c r="P1402" s="8"/>
      <c r="Q1402" s="8"/>
      <c r="R1402" s="8"/>
      <c r="S1402" s="8"/>
      <c r="T1402" s="8"/>
      <c r="U1402" s="8"/>
      <c r="V1402" s="8"/>
      <c r="W1402" s="8"/>
      <c r="X1402" s="8"/>
      <c r="Y1402" s="8"/>
      <c r="Z1402" s="8"/>
      <c r="AA1402" s="8"/>
      <c r="AB1402" s="8"/>
      <c r="AC1402" s="8"/>
      <c r="AD1402" s="8"/>
      <c r="AE1402" s="8"/>
      <c r="AF1402" s="8"/>
      <c r="AG1402" s="8"/>
      <c r="AH1402" s="8"/>
      <c r="AI1402" s="8"/>
      <c r="AJ1402" s="8"/>
      <c r="AK1402" s="8"/>
      <c r="AL1402" s="8"/>
      <c r="AM1402" s="8"/>
      <c r="AN1402" s="8"/>
      <c r="AO1402" s="8"/>
      <c r="AQ1402" s="5">
        <f t="shared" si="24"/>
        <v>2806.2692307692309</v>
      </c>
    </row>
    <row r="1403" spans="1:43" x14ac:dyDescent="0.3">
      <c r="A1403" s="3" t="s">
        <v>8</v>
      </c>
      <c r="B1403" s="4">
        <v>41580</v>
      </c>
      <c r="C1403" s="6">
        <v>2687</v>
      </c>
      <c r="D1403" s="7">
        <v>41573</v>
      </c>
      <c r="E1403" s="6">
        <v>37009</v>
      </c>
      <c r="F1403" s="6">
        <v>927143</v>
      </c>
      <c r="G1403" s="8">
        <v>3.99</v>
      </c>
      <c r="H1403" s="6"/>
      <c r="I1403" s="8"/>
      <c r="J1403" s="8"/>
      <c r="K1403" s="8"/>
      <c r="L1403" s="8"/>
      <c r="M1403" s="8"/>
      <c r="N1403" s="8"/>
      <c r="O1403" s="8"/>
      <c r="P1403" s="8"/>
      <c r="Q1403" s="8"/>
      <c r="R1403" s="8"/>
      <c r="S1403" s="8"/>
      <c r="T1403" s="8"/>
      <c r="U1403" s="8"/>
      <c r="V1403" s="8"/>
      <c r="W1403" s="8"/>
      <c r="X1403" s="8"/>
      <c r="Y1403" s="8"/>
      <c r="Z1403" s="8"/>
      <c r="AA1403" s="8"/>
      <c r="AB1403" s="8"/>
      <c r="AC1403" s="8"/>
      <c r="AD1403" s="8"/>
      <c r="AE1403" s="8"/>
      <c r="AF1403" s="8"/>
      <c r="AG1403" s="8"/>
      <c r="AH1403" s="8"/>
      <c r="AI1403" s="8"/>
      <c r="AJ1403" s="8"/>
      <c r="AK1403" s="8"/>
      <c r="AL1403" s="8"/>
      <c r="AM1403" s="8"/>
      <c r="AN1403" s="8"/>
      <c r="AO1403" s="8"/>
      <c r="AQ1403" s="5">
        <f t="shared" si="24"/>
        <v>2814.1730769230771</v>
      </c>
    </row>
    <row r="1404" spans="1:43" x14ac:dyDescent="0.3">
      <c r="A1404" s="3" t="s">
        <v>8</v>
      </c>
      <c r="B1404" s="4">
        <v>41587</v>
      </c>
      <c r="C1404" s="6">
        <v>2543</v>
      </c>
      <c r="D1404" s="7">
        <v>41580</v>
      </c>
      <c r="E1404" s="6">
        <v>37014</v>
      </c>
      <c r="F1404" s="6">
        <v>927143</v>
      </c>
      <c r="G1404" s="8">
        <v>3.99</v>
      </c>
      <c r="H1404" s="6"/>
      <c r="I1404" s="8"/>
      <c r="J1404" s="8"/>
      <c r="K1404" s="8"/>
      <c r="L1404" s="8"/>
      <c r="M1404" s="8"/>
      <c r="N1404" s="8"/>
      <c r="O1404" s="8"/>
      <c r="P1404" s="8"/>
      <c r="Q1404" s="8"/>
      <c r="R1404" s="8"/>
      <c r="S1404" s="8"/>
      <c r="T1404" s="8"/>
      <c r="U1404" s="8"/>
      <c r="V1404" s="8"/>
      <c r="W1404" s="8"/>
      <c r="X1404" s="8"/>
      <c r="Y1404" s="8"/>
      <c r="Z1404" s="8"/>
      <c r="AA1404" s="8"/>
      <c r="AB1404" s="8"/>
      <c r="AC1404" s="8"/>
      <c r="AD1404" s="8"/>
      <c r="AE1404" s="8"/>
      <c r="AF1404" s="8"/>
      <c r="AG1404" s="8"/>
      <c r="AH1404" s="8"/>
      <c r="AI1404" s="8"/>
      <c r="AJ1404" s="8"/>
      <c r="AK1404" s="8"/>
      <c r="AL1404" s="8"/>
      <c r="AM1404" s="8"/>
      <c r="AN1404" s="8"/>
      <c r="AO1404" s="8"/>
      <c r="AQ1404" s="5">
        <f t="shared" si="24"/>
        <v>2826.3653846153848</v>
      </c>
    </row>
    <row r="1405" spans="1:43" x14ac:dyDescent="0.3">
      <c r="A1405" s="3" t="s">
        <v>8</v>
      </c>
      <c r="B1405" s="4">
        <v>41594</v>
      </c>
      <c r="C1405" s="6">
        <v>1800</v>
      </c>
      <c r="D1405" s="7">
        <v>41587</v>
      </c>
      <c r="E1405" s="6">
        <v>34745</v>
      </c>
      <c r="F1405" s="6">
        <v>927143</v>
      </c>
      <c r="G1405" s="8">
        <v>3.75</v>
      </c>
      <c r="H1405" s="6"/>
      <c r="I1405" s="8"/>
      <c r="J1405" s="8"/>
      <c r="K1405" s="8"/>
      <c r="L1405" s="8"/>
      <c r="M1405" s="8"/>
      <c r="N1405" s="8"/>
      <c r="O1405" s="8"/>
      <c r="P1405" s="8"/>
      <c r="Q1405" s="8"/>
      <c r="R1405" s="8"/>
      <c r="S1405" s="8"/>
      <c r="T1405" s="8"/>
      <c r="U1405" s="8"/>
      <c r="V1405" s="8"/>
      <c r="W1405" s="8"/>
      <c r="X1405" s="8"/>
      <c r="Y1405" s="8"/>
      <c r="Z1405" s="8"/>
      <c r="AA1405" s="8"/>
      <c r="AB1405" s="8"/>
      <c r="AC1405" s="8"/>
      <c r="AD1405" s="8"/>
      <c r="AE1405" s="8"/>
      <c r="AF1405" s="8"/>
      <c r="AG1405" s="8"/>
      <c r="AH1405" s="8"/>
      <c r="AI1405" s="8"/>
      <c r="AJ1405" s="8"/>
      <c r="AK1405" s="8"/>
      <c r="AL1405" s="8"/>
      <c r="AM1405" s="8"/>
      <c r="AN1405" s="8"/>
      <c r="AO1405" s="8"/>
      <c r="AQ1405" s="5">
        <f t="shared" si="24"/>
        <v>2821.3269230769229</v>
      </c>
    </row>
    <row r="1406" spans="1:43" x14ac:dyDescent="0.3">
      <c r="A1406" s="3" t="s">
        <v>8</v>
      </c>
      <c r="B1406" s="4">
        <v>41601</v>
      </c>
      <c r="C1406" s="6">
        <v>1931</v>
      </c>
      <c r="D1406" s="7">
        <v>41594</v>
      </c>
      <c r="E1406" s="6">
        <v>33867</v>
      </c>
      <c r="F1406" s="6">
        <v>927143</v>
      </c>
      <c r="G1406" s="8">
        <v>3.65</v>
      </c>
      <c r="H1406" s="6"/>
      <c r="I1406" s="8"/>
      <c r="J1406" s="8"/>
      <c r="K1406" s="8"/>
      <c r="L1406" s="8"/>
      <c r="M1406" s="8"/>
      <c r="N1406" s="8"/>
      <c r="O1406" s="8"/>
      <c r="P1406" s="8"/>
      <c r="Q1406" s="8"/>
      <c r="R1406" s="8"/>
      <c r="S1406" s="8"/>
      <c r="T1406" s="8"/>
      <c r="U1406" s="8"/>
      <c r="V1406" s="8"/>
      <c r="W1406" s="8"/>
      <c r="X1406" s="8"/>
      <c r="Y1406" s="8"/>
      <c r="Z1406" s="8"/>
      <c r="AA1406" s="8"/>
      <c r="AB1406" s="8"/>
      <c r="AC1406" s="8"/>
      <c r="AD1406" s="8"/>
      <c r="AE1406" s="8"/>
      <c r="AF1406" s="8"/>
      <c r="AG1406" s="8"/>
      <c r="AH1406" s="8"/>
      <c r="AI1406" s="8"/>
      <c r="AJ1406" s="8"/>
      <c r="AK1406" s="8"/>
      <c r="AL1406" s="8"/>
      <c r="AM1406" s="8"/>
      <c r="AN1406" s="8"/>
      <c r="AO1406" s="8"/>
      <c r="AQ1406" s="5">
        <f t="shared" si="24"/>
        <v>2837.7692307692309</v>
      </c>
    </row>
    <row r="1407" spans="1:43" x14ac:dyDescent="0.3">
      <c r="A1407" s="3" t="s">
        <v>8</v>
      </c>
      <c r="B1407" s="4">
        <v>41608</v>
      </c>
      <c r="C1407" s="6">
        <v>1328</v>
      </c>
      <c r="D1407" s="7">
        <v>41601</v>
      </c>
      <c r="E1407" s="6">
        <v>33627</v>
      </c>
      <c r="F1407" s="6">
        <v>927143</v>
      </c>
      <c r="G1407" s="8">
        <v>3.63</v>
      </c>
      <c r="H1407" s="6"/>
      <c r="I1407" s="8"/>
      <c r="J1407" s="8"/>
      <c r="K1407" s="8"/>
      <c r="L1407" s="8"/>
      <c r="M1407" s="8"/>
      <c r="N1407" s="8"/>
      <c r="O1407" s="8"/>
      <c r="P1407" s="8"/>
      <c r="Q1407" s="8"/>
      <c r="R1407" s="8"/>
      <c r="S1407" s="8"/>
      <c r="T1407" s="8"/>
      <c r="U1407" s="8"/>
      <c r="V1407" s="8"/>
      <c r="W1407" s="8"/>
      <c r="X1407" s="8"/>
      <c r="Y1407" s="8"/>
      <c r="Z1407" s="8"/>
      <c r="AA1407" s="8"/>
      <c r="AB1407" s="8"/>
      <c r="AC1407" s="8"/>
      <c r="AD1407" s="8"/>
      <c r="AE1407" s="8"/>
      <c r="AF1407" s="8"/>
      <c r="AG1407" s="8"/>
      <c r="AH1407" s="8"/>
      <c r="AI1407" s="8"/>
      <c r="AJ1407" s="8"/>
      <c r="AK1407" s="8"/>
      <c r="AL1407" s="8"/>
      <c r="AM1407" s="8"/>
      <c r="AN1407" s="8"/>
      <c r="AO1407" s="8"/>
      <c r="AQ1407" s="5">
        <f t="shared" si="24"/>
        <v>2809.9423076923076</v>
      </c>
    </row>
    <row r="1408" spans="1:43" x14ac:dyDescent="0.3">
      <c r="A1408" s="3" t="s">
        <v>8</v>
      </c>
      <c r="B1408" s="4">
        <v>41615</v>
      </c>
      <c r="C1408" s="6">
        <v>2217</v>
      </c>
      <c r="D1408" s="7">
        <v>41608</v>
      </c>
      <c r="E1408" s="6">
        <v>33606</v>
      </c>
      <c r="F1408" s="6">
        <v>927143</v>
      </c>
      <c r="G1408" s="8">
        <v>3.62</v>
      </c>
      <c r="H1408" s="6"/>
      <c r="I1408" s="8"/>
      <c r="J1408" s="8"/>
      <c r="K1408" s="8"/>
      <c r="L1408" s="8"/>
      <c r="M1408" s="8"/>
      <c r="N1408" s="8"/>
      <c r="O1408" s="8"/>
      <c r="P1408" s="8"/>
      <c r="Q1408" s="8"/>
      <c r="R1408" s="8"/>
      <c r="S1408" s="8"/>
      <c r="T1408" s="8"/>
      <c r="U1408" s="8"/>
      <c r="V1408" s="8"/>
      <c r="W1408" s="8"/>
      <c r="X1408" s="8"/>
      <c r="Y1408" s="8"/>
      <c r="Z1408" s="8"/>
      <c r="AA1408" s="8"/>
      <c r="AB1408" s="8"/>
      <c r="AC1408" s="8"/>
      <c r="AD1408" s="8"/>
      <c r="AE1408" s="8"/>
      <c r="AF1408" s="8"/>
      <c r="AG1408" s="8"/>
      <c r="AH1408" s="8"/>
      <c r="AI1408" s="8"/>
      <c r="AJ1408" s="8"/>
      <c r="AK1408" s="8"/>
      <c r="AL1408" s="8"/>
      <c r="AM1408" s="8"/>
      <c r="AN1408" s="8"/>
      <c r="AO1408" s="8"/>
      <c r="AQ1408" s="5">
        <f t="shared" si="24"/>
        <v>2803.9423076923076</v>
      </c>
    </row>
    <row r="1409" spans="1:43" x14ac:dyDescent="0.3">
      <c r="A1409" s="3" t="s">
        <v>8</v>
      </c>
      <c r="B1409" s="4">
        <v>41622</v>
      </c>
      <c r="C1409" s="6">
        <v>1991</v>
      </c>
      <c r="D1409" s="7">
        <v>41615</v>
      </c>
      <c r="E1409" s="6">
        <v>34755</v>
      </c>
      <c r="F1409" s="6">
        <v>927143</v>
      </c>
      <c r="G1409" s="8">
        <v>3.75</v>
      </c>
      <c r="H1409" s="6"/>
      <c r="I1409" s="8"/>
      <c r="J1409" s="8"/>
      <c r="K1409" s="8"/>
      <c r="L1409" s="8"/>
      <c r="M1409" s="8"/>
      <c r="N1409" s="8"/>
      <c r="O1409" s="8"/>
      <c r="P1409" s="8"/>
      <c r="Q1409" s="8"/>
      <c r="R1409" s="8"/>
      <c r="S1409" s="8"/>
      <c r="T1409" s="8"/>
      <c r="U1409" s="8"/>
      <c r="V1409" s="8"/>
      <c r="W1409" s="8"/>
      <c r="X1409" s="8"/>
      <c r="Y1409" s="8"/>
      <c r="Z1409" s="8"/>
      <c r="AA1409" s="8"/>
      <c r="AB1409" s="8"/>
      <c r="AC1409" s="8"/>
      <c r="AD1409" s="8"/>
      <c r="AE1409" s="8"/>
      <c r="AF1409" s="8"/>
      <c r="AG1409" s="8"/>
      <c r="AH1409" s="8"/>
      <c r="AI1409" s="8"/>
      <c r="AJ1409" s="8"/>
      <c r="AK1409" s="8"/>
      <c r="AL1409" s="8"/>
      <c r="AM1409" s="8"/>
      <c r="AN1409" s="8"/>
      <c r="AO1409" s="8"/>
      <c r="AQ1409" s="5">
        <f t="shared" si="24"/>
        <v>2798.7884615384614</v>
      </c>
    </row>
    <row r="1410" spans="1:43" x14ac:dyDescent="0.3">
      <c r="A1410" s="3" t="s">
        <v>8</v>
      </c>
      <c r="B1410" s="4">
        <v>41629</v>
      </c>
      <c r="C1410" s="6">
        <v>2167</v>
      </c>
      <c r="D1410" s="7">
        <v>41622</v>
      </c>
      <c r="E1410" s="6">
        <v>29624</v>
      </c>
      <c r="F1410" s="6">
        <v>927143</v>
      </c>
      <c r="G1410" s="8">
        <v>3.2</v>
      </c>
      <c r="H1410" s="6"/>
      <c r="I1410" s="8"/>
      <c r="J1410" s="8"/>
      <c r="K1410" s="8"/>
      <c r="L1410" s="8"/>
      <c r="M1410" s="8"/>
      <c r="N1410" s="8"/>
      <c r="O1410" s="8"/>
      <c r="P1410" s="8"/>
      <c r="Q1410" s="8"/>
      <c r="R1410" s="8"/>
      <c r="S1410" s="8"/>
      <c r="T1410" s="8"/>
      <c r="U1410" s="8"/>
      <c r="V1410" s="8"/>
      <c r="W1410" s="8"/>
      <c r="X1410" s="8"/>
      <c r="Y1410" s="8"/>
      <c r="Z1410" s="8"/>
      <c r="AA1410" s="8"/>
      <c r="AB1410" s="8"/>
      <c r="AC1410" s="8"/>
      <c r="AD1410" s="8"/>
      <c r="AE1410" s="8"/>
      <c r="AF1410" s="8"/>
      <c r="AG1410" s="8"/>
      <c r="AH1410" s="8"/>
      <c r="AI1410" s="8"/>
      <c r="AJ1410" s="8"/>
      <c r="AK1410" s="8"/>
      <c r="AL1410" s="8"/>
      <c r="AM1410" s="8"/>
      <c r="AN1410" s="8"/>
      <c r="AO1410" s="8"/>
      <c r="AQ1410" s="5">
        <f t="shared" si="24"/>
        <v>2780.1153846153848</v>
      </c>
    </row>
    <row r="1411" spans="1:43" x14ac:dyDescent="0.3">
      <c r="A1411" s="3" t="s">
        <v>8</v>
      </c>
      <c r="B1411" s="4">
        <v>41636</v>
      </c>
      <c r="C1411" s="6">
        <v>2284</v>
      </c>
      <c r="D1411" s="7">
        <v>41629</v>
      </c>
      <c r="E1411" s="6">
        <v>26807</v>
      </c>
      <c r="F1411" s="6">
        <v>927143</v>
      </c>
      <c r="G1411" s="8">
        <v>2.89</v>
      </c>
      <c r="H1411" s="6"/>
      <c r="I1411" s="8"/>
      <c r="J1411" s="8"/>
      <c r="K1411" s="8"/>
      <c r="L1411" s="8"/>
      <c r="M1411" s="8"/>
      <c r="N1411" s="8"/>
      <c r="O1411" s="8"/>
      <c r="P1411" s="8"/>
      <c r="Q1411" s="8"/>
      <c r="R1411" s="8"/>
      <c r="S1411" s="8"/>
      <c r="T1411" s="8"/>
      <c r="U1411" s="8"/>
      <c r="V1411" s="8"/>
      <c r="W1411" s="8"/>
      <c r="X1411" s="8"/>
      <c r="Y1411" s="8"/>
      <c r="Z1411" s="8"/>
      <c r="AA1411" s="8"/>
      <c r="AB1411" s="8"/>
      <c r="AC1411" s="8"/>
      <c r="AD1411" s="8"/>
      <c r="AE1411" s="8"/>
      <c r="AF1411" s="8"/>
      <c r="AG1411" s="8"/>
      <c r="AH1411" s="8"/>
      <c r="AI1411" s="8"/>
      <c r="AJ1411" s="8"/>
      <c r="AK1411" s="8"/>
      <c r="AL1411" s="8"/>
      <c r="AM1411" s="8"/>
      <c r="AN1411" s="8"/>
      <c r="AO1411" s="8"/>
      <c r="AQ1411" s="5">
        <f t="shared" si="24"/>
        <v>2784.5192307692309</v>
      </c>
    </row>
    <row r="1412" spans="1:43" x14ac:dyDescent="0.3">
      <c r="A1412" s="3" t="s">
        <v>8</v>
      </c>
      <c r="B1412" s="4">
        <v>41643</v>
      </c>
      <c r="C1412" s="8">
        <v>325</v>
      </c>
      <c r="D1412" s="7">
        <v>41636</v>
      </c>
      <c r="E1412" s="6">
        <v>26914</v>
      </c>
      <c r="F1412" s="6">
        <v>927143</v>
      </c>
      <c r="G1412" s="8">
        <v>2.9</v>
      </c>
      <c r="H1412" s="6"/>
      <c r="I1412" s="8"/>
      <c r="J1412" s="8"/>
      <c r="K1412" s="8"/>
      <c r="L1412" s="8"/>
      <c r="M1412" s="8"/>
      <c r="N1412" s="8"/>
      <c r="O1412" s="8"/>
      <c r="P1412" s="8"/>
      <c r="Q1412" s="8"/>
      <c r="R1412" s="8"/>
      <c r="S1412" s="8"/>
      <c r="T1412" s="8"/>
      <c r="U1412" s="8"/>
      <c r="V1412" s="8"/>
      <c r="W1412" s="8"/>
      <c r="X1412" s="8"/>
      <c r="Y1412" s="8"/>
      <c r="Z1412" s="8"/>
      <c r="AA1412" s="8"/>
      <c r="AB1412" s="8"/>
      <c r="AC1412" s="8"/>
      <c r="AD1412" s="8"/>
      <c r="AE1412" s="8"/>
      <c r="AF1412" s="8"/>
      <c r="AG1412" s="8"/>
      <c r="AH1412" s="8"/>
      <c r="AI1412" s="8"/>
      <c r="AJ1412" s="8"/>
      <c r="AK1412" s="8"/>
      <c r="AL1412" s="8"/>
      <c r="AM1412" s="8"/>
      <c r="AN1412" s="8"/>
      <c r="AO1412" s="8"/>
      <c r="AQ1412" s="5">
        <f t="shared" si="24"/>
        <v>2758.5192307692309</v>
      </c>
    </row>
    <row r="1413" spans="1:43" x14ac:dyDescent="0.3">
      <c r="A1413" s="3" t="s">
        <v>8</v>
      </c>
      <c r="B1413" s="4">
        <v>41650</v>
      </c>
      <c r="C1413" s="6">
        <v>3309</v>
      </c>
      <c r="D1413" s="7">
        <v>41643</v>
      </c>
      <c r="E1413" s="6">
        <v>44993</v>
      </c>
      <c r="F1413" s="6">
        <v>924520</v>
      </c>
      <c r="G1413" s="8">
        <v>4.87</v>
      </c>
      <c r="H1413" s="6"/>
      <c r="I1413" s="8"/>
      <c r="J1413" s="8"/>
      <c r="K1413" s="8"/>
      <c r="L1413" s="8"/>
      <c r="M1413" s="8"/>
      <c r="N1413" s="8"/>
      <c r="O1413" s="8"/>
      <c r="P1413" s="8"/>
      <c r="Q1413" s="8"/>
      <c r="R1413" s="8"/>
      <c r="S1413" s="8"/>
      <c r="T1413" s="8"/>
      <c r="U1413" s="8"/>
      <c r="V1413" s="8"/>
      <c r="W1413" s="8"/>
      <c r="X1413" s="8"/>
      <c r="Y1413" s="8"/>
      <c r="Z1413" s="8"/>
      <c r="AA1413" s="8"/>
      <c r="AB1413" s="8"/>
      <c r="AC1413" s="8"/>
      <c r="AD1413" s="8"/>
      <c r="AE1413" s="8"/>
      <c r="AF1413" s="8"/>
      <c r="AG1413" s="8"/>
      <c r="AH1413" s="8"/>
      <c r="AI1413" s="8"/>
      <c r="AJ1413" s="8"/>
      <c r="AK1413" s="8"/>
      <c r="AL1413" s="8"/>
      <c r="AM1413" s="8"/>
      <c r="AN1413" s="8"/>
      <c r="AO1413" s="8"/>
      <c r="AQ1413" s="5">
        <f t="shared" si="24"/>
        <v>2738.4807692307691</v>
      </c>
    </row>
    <row r="1414" spans="1:43" x14ac:dyDescent="0.3">
      <c r="A1414" s="3" t="s">
        <v>8</v>
      </c>
      <c r="B1414" s="4">
        <v>41657</v>
      </c>
      <c r="C1414" s="6">
        <v>2729</v>
      </c>
      <c r="D1414" s="7">
        <v>41650</v>
      </c>
      <c r="E1414" s="6">
        <v>36937</v>
      </c>
      <c r="F1414" s="6">
        <v>924520</v>
      </c>
      <c r="G1414" s="8">
        <v>4</v>
      </c>
      <c r="H1414" s="6"/>
      <c r="I1414" s="8"/>
      <c r="J1414" s="8"/>
      <c r="K1414" s="8"/>
      <c r="L1414" s="8"/>
      <c r="M1414" s="8"/>
      <c r="N1414" s="8"/>
      <c r="O1414" s="8"/>
      <c r="P1414" s="8"/>
      <c r="Q1414" s="8"/>
      <c r="R1414" s="8"/>
      <c r="S1414" s="8"/>
      <c r="T1414" s="8"/>
      <c r="U1414" s="8"/>
      <c r="V1414" s="8"/>
      <c r="W1414" s="8"/>
      <c r="X1414" s="8"/>
      <c r="Y1414" s="8"/>
      <c r="Z1414" s="8"/>
      <c r="AA1414" s="8"/>
      <c r="AB1414" s="8"/>
      <c r="AC1414" s="8"/>
      <c r="AD1414" s="8"/>
      <c r="AE1414" s="8"/>
      <c r="AF1414" s="8"/>
      <c r="AG1414" s="8"/>
      <c r="AH1414" s="8"/>
      <c r="AI1414" s="8"/>
      <c r="AJ1414" s="8"/>
      <c r="AK1414" s="8"/>
      <c r="AL1414" s="8"/>
      <c r="AM1414" s="8"/>
      <c r="AN1414" s="8"/>
      <c r="AO1414" s="8"/>
      <c r="AQ1414" s="5">
        <f t="shared" si="24"/>
        <v>2714.2692307692309</v>
      </c>
    </row>
    <row r="1415" spans="1:43" x14ac:dyDescent="0.3">
      <c r="A1415" s="3" t="s">
        <v>8</v>
      </c>
      <c r="B1415" s="4">
        <v>41664</v>
      </c>
      <c r="C1415" s="6">
        <v>2294</v>
      </c>
      <c r="D1415" s="7">
        <v>41657</v>
      </c>
      <c r="E1415" s="6">
        <v>33365</v>
      </c>
      <c r="F1415" s="6">
        <v>924520</v>
      </c>
      <c r="G1415" s="8">
        <v>3.61</v>
      </c>
      <c r="H1415" s="6"/>
      <c r="I1415" s="8"/>
      <c r="J1415" s="8"/>
      <c r="K1415" s="8"/>
      <c r="L1415" s="8"/>
      <c r="M1415" s="8"/>
      <c r="N1415" s="8"/>
      <c r="O1415" s="8"/>
      <c r="P1415" s="8"/>
      <c r="Q1415" s="8"/>
      <c r="R1415" s="8"/>
      <c r="S1415" s="8"/>
      <c r="T1415" s="8"/>
      <c r="U1415" s="8"/>
      <c r="V1415" s="8"/>
      <c r="W1415" s="8"/>
      <c r="X1415" s="8"/>
      <c r="Y1415" s="8"/>
      <c r="Z1415" s="8"/>
      <c r="AA1415" s="8"/>
      <c r="AB1415" s="8"/>
      <c r="AC1415" s="8"/>
      <c r="AD1415" s="8"/>
      <c r="AE1415" s="8"/>
      <c r="AF1415" s="8"/>
      <c r="AG1415" s="8"/>
      <c r="AH1415" s="8"/>
      <c r="AI1415" s="8"/>
      <c r="AJ1415" s="8"/>
      <c r="AK1415" s="8"/>
      <c r="AL1415" s="8"/>
      <c r="AM1415" s="8"/>
      <c r="AN1415" s="8"/>
      <c r="AO1415" s="8"/>
      <c r="AQ1415" s="5">
        <f t="shared" si="24"/>
        <v>2689.9615384615386</v>
      </c>
    </row>
    <row r="1416" spans="1:43" x14ac:dyDescent="0.3">
      <c r="A1416" s="3" t="s">
        <v>8</v>
      </c>
      <c r="B1416" s="4">
        <v>41671</v>
      </c>
      <c r="C1416" s="6">
        <v>2517</v>
      </c>
      <c r="D1416" s="7">
        <v>41664</v>
      </c>
      <c r="E1416" s="6">
        <v>32178</v>
      </c>
      <c r="F1416" s="6">
        <v>924520</v>
      </c>
      <c r="G1416" s="8">
        <v>3.48</v>
      </c>
      <c r="H1416" s="6"/>
      <c r="I1416" s="8"/>
      <c r="J1416" s="8"/>
      <c r="K1416" s="8"/>
      <c r="L1416" s="8"/>
      <c r="M1416" s="8"/>
      <c r="N1416" s="8"/>
      <c r="O1416" s="8"/>
      <c r="P1416" s="8"/>
      <c r="Q1416" s="8"/>
      <c r="R1416" s="8"/>
      <c r="S1416" s="8"/>
      <c r="T1416" s="8"/>
      <c r="U1416" s="8"/>
      <c r="V1416" s="8"/>
      <c r="W1416" s="8"/>
      <c r="X1416" s="8"/>
      <c r="Y1416" s="8"/>
      <c r="Z1416" s="8"/>
      <c r="AA1416" s="8"/>
      <c r="AB1416" s="8"/>
      <c r="AC1416" s="8"/>
      <c r="AD1416" s="8"/>
      <c r="AE1416" s="8"/>
      <c r="AF1416" s="8"/>
      <c r="AG1416" s="8"/>
      <c r="AH1416" s="8"/>
      <c r="AI1416" s="8"/>
      <c r="AJ1416" s="8"/>
      <c r="AK1416" s="8"/>
      <c r="AL1416" s="8"/>
      <c r="AM1416" s="8"/>
      <c r="AN1416" s="8"/>
      <c r="AO1416" s="8"/>
      <c r="AQ1416" s="5">
        <f t="shared" si="24"/>
        <v>2668.7307692307691</v>
      </c>
    </row>
    <row r="1417" spans="1:43" x14ac:dyDescent="0.3">
      <c r="A1417" s="3" t="s">
        <v>8</v>
      </c>
      <c r="B1417" s="4">
        <v>41678</v>
      </c>
      <c r="C1417" s="6">
        <v>2489</v>
      </c>
      <c r="D1417" s="7">
        <v>41671</v>
      </c>
      <c r="E1417" s="6">
        <v>32405</v>
      </c>
      <c r="F1417" s="6">
        <v>924520</v>
      </c>
      <c r="G1417" s="8">
        <v>3.51</v>
      </c>
      <c r="H1417" s="6"/>
      <c r="I1417" s="8"/>
      <c r="J1417" s="8"/>
      <c r="K1417" s="8"/>
      <c r="L1417" s="8"/>
      <c r="M1417" s="8"/>
      <c r="N1417" s="8"/>
      <c r="O1417" s="8"/>
      <c r="P1417" s="8"/>
      <c r="Q1417" s="8"/>
      <c r="R1417" s="8"/>
      <c r="S1417" s="8"/>
      <c r="T1417" s="8"/>
      <c r="U1417" s="8"/>
      <c r="V1417" s="8"/>
      <c r="W1417" s="8"/>
      <c r="X1417" s="8"/>
      <c r="Y1417" s="8"/>
      <c r="Z1417" s="8"/>
      <c r="AA1417" s="8"/>
      <c r="AB1417" s="8"/>
      <c r="AC1417" s="8"/>
      <c r="AD1417" s="8"/>
      <c r="AE1417" s="8"/>
      <c r="AF1417" s="8"/>
      <c r="AG1417" s="8"/>
      <c r="AH1417" s="8"/>
      <c r="AI1417" s="8"/>
      <c r="AJ1417" s="8"/>
      <c r="AK1417" s="8"/>
      <c r="AL1417" s="8"/>
      <c r="AM1417" s="8"/>
      <c r="AN1417" s="8"/>
      <c r="AO1417" s="8"/>
      <c r="AQ1417" s="5">
        <f t="shared" si="24"/>
        <v>2637.5</v>
      </c>
    </row>
    <row r="1418" spans="1:43" x14ac:dyDescent="0.3">
      <c r="A1418" s="3" t="s">
        <v>8</v>
      </c>
      <c r="B1418" s="4">
        <v>41685</v>
      </c>
      <c r="C1418" s="6">
        <v>2037</v>
      </c>
      <c r="D1418" s="7">
        <v>41678</v>
      </c>
      <c r="E1418" s="6">
        <v>30186</v>
      </c>
      <c r="F1418" s="6">
        <v>924520</v>
      </c>
      <c r="G1418" s="8">
        <v>3.27</v>
      </c>
      <c r="H1418" s="6"/>
      <c r="I1418" s="8"/>
      <c r="J1418" s="8"/>
      <c r="K1418" s="8"/>
      <c r="L1418" s="8"/>
      <c r="M1418" s="8"/>
      <c r="N1418" s="8"/>
      <c r="O1418" s="8"/>
      <c r="P1418" s="8"/>
      <c r="Q1418" s="8"/>
      <c r="R1418" s="8"/>
      <c r="S1418" s="8"/>
      <c r="T1418" s="8"/>
      <c r="U1418" s="8"/>
      <c r="V1418" s="8"/>
      <c r="W1418" s="8"/>
      <c r="X1418" s="8"/>
      <c r="Y1418" s="8"/>
      <c r="Z1418" s="8"/>
      <c r="AA1418" s="8"/>
      <c r="AB1418" s="8"/>
      <c r="AC1418" s="8"/>
      <c r="AD1418" s="8"/>
      <c r="AE1418" s="8"/>
      <c r="AF1418" s="8"/>
      <c r="AG1418" s="8"/>
      <c r="AH1418" s="8"/>
      <c r="AI1418" s="8"/>
      <c r="AJ1418" s="8"/>
      <c r="AK1418" s="8"/>
      <c r="AL1418" s="8"/>
      <c r="AM1418" s="8"/>
      <c r="AN1418" s="8"/>
      <c r="AO1418" s="8"/>
      <c r="AQ1418" s="5">
        <f t="shared" si="24"/>
        <v>2616.9230769230771</v>
      </c>
    </row>
    <row r="1419" spans="1:43" x14ac:dyDescent="0.3">
      <c r="A1419" s="3" t="s">
        <v>8</v>
      </c>
      <c r="B1419" s="4">
        <v>41692</v>
      </c>
      <c r="C1419" s="6">
        <v>1968</v>
      </c>
      <c r="D1419" s="7">
        <v>41685</v>
      </c>
      <c r="E1419" s="6">
        <v>31918</v>
      </c>
      <c r="F1419" s="6">
        <v>924520</v>
      </c>
      <c r="G1419" s="8">
        <v>3.45</v>
      </c>
      <c r="H1419" s="6"/>
      <c r="I1419" s="8"/>
      <c r="J1419" s="8"/>
      <c r="K1419" s="8"/>
      <c r="L1419" s="8"/>
      <c r="M1419" s="8"/>
      <c r="N1419" s="8"/>
      <c r="O1419" s="8"/>
      <c r="P1419" s="8"/>
      <c r="Q1419" s="8"/>
      <c r="R1419" s="8"/>
      <c r="S1419" s="8"/>
      <c r="T1419" s="8"/>
      <c r="U1419" s="8"/>
      <c r="V1419" s="8"/>
      <c r="W1419" s="8"/>
      <c r="X1419" s="8"/>
      <c r="Y1419" s="8"/>
      <c r="Z1419" s="8"/>
      <c r="AA1419" s="8"/>
      <c r="AB1419" s="8"/>
      <c r="AC1419" s="8"/>
      <c r="AD1419" s="8"/>
      <c r="AE1419" s="8"/>
      <c r="AF1419" s="8"/>
      <c r="AG1419" s="8"/>
      <c r="AH1419" s="8"/>
      <c r="AI1419" s="8"/>
      <c r="AJ1419" s="8"/>
      <c r="AK1419" s="8"/>
      <c r="AL1419" s="8"/>
      <c r="AM1419" s="8"/>
      <c r="AN1419" s="8"/>
      <c r="AO1419" s="8"/>
      <c r="AQ1419" s="5">
        <f t="shared" si="24"/>
        <v>2604.4230769230771</v>
      </c>
    </row>
    <row r="1420" spans="1:43" x14ac:dyDescent="0.3">
      <c r="A1420" s="3" t="s">
        <v>8</v>
      </c>
      <c r="B1420" s="4">
        <v>41699</v>
      </c>
      <c r="C1420" s="6">
        <v>2030</v>
      </c>
      <c r="D1420" s="7">
        <v>41692</v>
      </c>
      <c r="E1420" s="6">
        <v>30418</v>
      </c>
      <c r="F1420" s="6">
        <v>924520</v>
      </c>
      <c r="G1420" s="8">
        <v>3.29</v>
      </c>
      <c r="H1420" s="6"/>
      <c r="I1420" s="8"/>
      <c r="J1420" s="8"/>
      <c r="K1420" s="8"/>
      <c r="L1420" s="8"/>
      <c r="M1420" s="8"/>
      <c r="N1420" s="8"/>
      <c r="O1420" s="8"/>
      <c r="P1420" s="8"/>
      <c r="Q1420" s="8"/>
      <c r="R1420" s="8"/>
      <c r="S1420" s="8"/>
      <c r="T1420" s="8"/>
      <c r="U1420" s="8"/>
      <c r="V1420" s="8"/>
      <c r="W1420" s="8"/>
      <c r="X1420" s="8"/>
      <c r="Y1420" s="8"/>
      <c r="Z1420" s="8"/>
      <c r="AA1420" s="8"/>
      <c r="AB1420" s="8"/>
      <c r="AC1420" s="8"/>
      <c r="AD1420" s="8"/>
      <c r="AE1420" s="8"/>
      <c r="AF1420" s="8"/>
      <c r="AG1420" s="8"/>
      <c r="AH1420" s="8"/>
      <c r="AI1420" s="8"/>
      <c r="AJ1420" s="8"/>
      <c r="AK1420" s="8"/>
      <c r="AL1420" s="8"/>
      <c r="AM1420" s="8"/>
      <c r="AN1420" s="8"/>
      <c r="AO1420" s="8"/>
      <c r="AQ1420" s="5">
        <f t="shared" si="24"/>
        <v>2579.4615384615386</v>
      </c>
    </row>
    <row r="1421" spans="1:43" x14ac:dyDescent="0.3">
      <c r="A1421" s="3" t="s">
        <v>8</v>
      </c>
      <c r="B1421" s="4">
        <v>41706</v>
      </c>
      <c r="C1421" s="6">
        <v>2214</v>
      </c>
      <c r="D1421" s="7">
        <v>41699</v>
      </c>
      <c r="E1421" s="6">
        <v>30437</v>
      </c>
      <c r="F1421" s="6">
        <v>924520</v>
      </c>
      <c r="G1421" s="8">
        <v>3.29</v>
      </c>
      <c r="H1421" s="6"/>
      <c r="I1421" s="8"/>
      <c r="J1421" s="8"/>
      <c r="K1421" s="8"/>
      <c r="L1421" s="8"/>
      <c r="M1421" s="8"/>
      <c r="N1421" s="8"/>
      <c r="O1421" s="8"/>
      <c r="P1421" s="8"/>
      <c r="Q1421" s="8"/>
      <c r="R1421" s="8"/>
      <c r="S1421" s="8"/>
      <c r="T1421" s="8"/>
      <c r="U1421" s="8"/>
      <c r="V1421" s="8"/>
      <c r="W1421" s="8"/>
      <c r="X1421" s="8"/>
      <c r="Y1421" s="8"/>
      <c r="Z1421" s="8"/>
      <c r="AA1421" s="8"/>
      <c r="AB1421" s="8"/>
      <c r="AC1421" s="8"/>
      <c r="AD1421" s="8"/>
      <c r="AE1421" s="8"/>
      <c r="AF1421" s="8"/>
      <c r="AG1421" s="8"/>
      <c r="AH1421" s="8"/>
      <c r="AI1421" s="8"/>
      <c r="AJ1421" s="8"/>
      <c r="AK1421" s="8"/>
      <c r="AL1421" s="8"/>
      <c r="AM1421" s="8"/>
      <c r="AN1421" s="8"/>
      <c r="AO1421" s="8"/>
      <c r="AQ1421" s="5">
        <f t="shared" si="24"/>
        <v>2562.2115384615386</v>
      </c>
    </row>
    <row r="1422" spans="1:43" x14ac:dyDescent="0.3">
      <c r="A1422" s="3" t="s">
        <v>8</v>
      </c>
      <c r="B1422" s="4">
        <v>41713</v>
      </c>
      <c r="C1422" s="6">
        <v>1716</v>
      </c>
      <c r="D1422" s="7">
        <v>41706</v>
      </c>
      <c r="E1422" s="6">
        <v>29862</v>
      </c>
      <c r="F1422" s="6">
        <v>924520</v>
      </c>
      <c r="G1422" s="8">
        <v>3.23</v>
      </c>
      <c r="H1422" s="6"/>
      <c r="I1422" s="8"/>
      <c r="J1422" s="8"/>
      <c r="K1422" s="8"/>
      <c r="L1422" s="8"/>
      <c r="M1422" s="8"/>
      <c r="N1422" s="8"/>
      <c r="O1422" s="8"/>
      <c r="P1422" s="8"/>
      <c r="Q1422" s="8"/>
      <c r="R1422" s="8"/>
      <c r="S1422" s="8"/>
      <c r="T1422" s="8"/>
      <c r="U1422" s="8"/>
      <c r="V1422" s="8"/>
      <c r="W1422" s="8"/>
      <c r="X1422" s="8"/>
      <c r="Y1422" s="8"/>
      <c r="Z1422" s="8"/>
      <c r="AA1422" s="8"/>
      <c r="AB1422" s="8"/>
      <c r="AC1422" s="8"/>
      <c r="AD1422" s="8"/>
      <c r="AE1422" s="8"/>
      <c r="AF1422" s="8"/>
      <c r="AG1422" s="8"/>
      <c r="AH1422" s="8"/>
      <c r="AI1422" s="8"/>
      <c r="AJ1422" s="8"/>
      <c r="AK1422" s="8"/>
      <c r="AL1422" s="8"/>
      <c r="AM1422" s="8"/>
      <c r="AN1422" s="8"/>
      <c r="AO1422" s="8"/>
      <c r="AQ1422" s="5">
        <f t="shared" ref="AQ1422:AQ1446" si="25">AVERAGE(C1371:C1422)</f>
        <v>2534.6538461538462</v>
      </c>
    </row>
    <row r="1423" spans="1:43" x14ac:dyDescent="0.3">
      <c r="A1423" s="3" t="s">
        <v>8</v>
      </c>
      <c r="B1423" s="4">
        <v>41720</v>
      </c>
      <c r="C1423" s="6">
        <v>2384</v>
      </c>
      <c r="D1423" s="7">
        <v>41713</v>
      </c>
      <c r="E1423" s="6">
        <v>29854</v>
      </c>
      <c r="F1423" s="6">
        <v>924520</v>
      </c>
      <c r="G1423" s="8">
        <v>3.23</v>
      </c>
      <c r="H1423" s="6"/>
      <c r="I1423" s="8"/>
      <c r="J1423" s="8"/>
      <c r="K1423" s="8"/>
      <c r="L1423" s="8"/>
      <c r="M1423" s="8"/>
      <c r="N1423" s="8"/>
      <c r="O1423" s="8"/>
      <c r="P1423" s="8"/>
      <c r="Q1423" s="8"/>
      <c r="R1423" s="8"/>
      <c r="S1423" s="8"/>
      <c r="T1423" s="8"/>
      <c r="U1423" s="8"/>
      <c r="V1423" s="8"/>
      <c r="W1423" s="8"/>
      <c r="X1423" s="8"/>
      <c r="Y1423" s="8"/>
      <c r="Z1423" s="8"/>
      <c r="AA1423" s="8"/>
      <c r="AB1423" s="8"/>
      <c r="AC1423" s="8"/>
      <c r="AD1423" s="8"/>
      <c r="AE1423" s="8"/>
      <c r="AF1423" s="8"/>
      <c r="AG1423" s="8"/>
      <c r="AH1423" s="8"/>
      <c r="AI1423" s="8"/>
      <c r="AJ1423" s="8"/>
      <c r="AK1423" s="8"/>
      <c r="AL1423" s="8"/>
      <c r="AM1423" s="8"/>
      <c r="AN1423" s="8"/>
      <c r="AO1423" s="8"/>
      <c r="AQ1423" s="5">
        <f t="shared" si="25"/>
        <v>2530.1153846153848</v>
      </c>
    </row>
    <row r="1424" spans="1:43" x14ac:dyDescent="0.3">
      <c r="A1424" s="3" t="s">
        <v>8</v>
      </c>
      <c r="B1424" s="4">
        <v>41727</v>
      </c>
      <c r="C1424" s="6">
        <v>1846</v>
      </c>
      <c r="D1424" s="7">
        <v>41720</v>
      </c>
      <c r="E1424" s="6">
        <v>31775</v>
      </c>
      <c r="F1424" s="6">
        <v>924520</v>
      </c>
      <c r="G1424" s="8">
        <v>3.44</v>
      </c>
      <c r="H1424" s="6"/>
      <c r="I1424" s="8"/>
      <c r="J1424" s="8"/>
      <c r="K1424" s="8"/>
      <c r="L1424" s="8"/>
      <c r="M1424" s="8"/>
      <c r="N1424" s="8"/>
      <c r="O1424" s="8"/>
      <c r="P1424" s="8"/>
      <c r="Q1424" s="8"/>
      <c r="R1424" s="8"/>
      <c r="S1424" s="8"/>
      <c r="T1424" s="8"/>
      <c r="U1424" s="8"/>
      <c r="V1424" s="8"/>
      <c r="W1424" s="8"/>
      <c r="X1424" s="8"/>
      <c r="Y1424" s="8"/>
      <c r="Z1424" s="8"/>
      <c r="AA1424" s="8"/>
      <c r="AB1424" s="8"/>
      <c r="AC1424" s="8"/>
      <c r="AD1424" s="8"/>
      <c r="AE1424" s="8"/>
      <c r="AF1424" s="8"/>
      <c r="AG1424" s="8"/>
      <c r="AH1424" s="8"/>
      <c r="AI1424" s="8"/>
      <c r="AJ1424" s="8"/>
      <c r="AK1424" s="8"/>
      <c r="AL1424" s="8"/>
      <c r="AM1424" s="8"/>
      <c r="AN1424" s="8"/>
      <c r="AO1424" s="8"/>
      <c r="AQ1424" s="5">
        <f t="shared" si="25"/>
        <v>2528.3846153846152</v>
      </c>
    </row>
    <row r="1425" spans="1:43" x14ac:dyDescent="0.3">
      <c r="A1425" s="3" t="s">
        <v>8</v>
      </c>
      <c r="B1425" s="4">
        <v>41734</v>
      </c>
      <c r="C1425" s="6">
        <v>1952</v>
      </c>
      <c r="D1425" s="7">
        <v>41727</v>
      </c>
      <c r="E1425" s="6">
        <v>29568</v>
      </c>
      <c r="F1425" s="6">
        <v>924520</v>
      </c>
      <c r="G1425" s="8">
        <v>3.2</v>
      </c>
      <c r="H1425" s="6"/>
      <c r="I1425" s="8"/>
      <c r="J1425" s="8"/>
      <c r="K1425" s="8"/>
      <c r="L1425" s="8"/>
      <c r="M1425" s="8"/>
      <c r="N1425" s="8"/>
      <c r="O1425" s="8"/>
      <c r="P1425" s="8"/>
      <c r="Q1425" s="8"/>
      <c r="R1425" s="8"/>
      <c r="S1425" s="8"/>
      <c r="T1425" s="8"/>
      <c r="U1425" s="8"/>
      <c r="V1425" s="8"/>
      <c r="W1425" s="8"/>
      <c r="X1425" s="8"/>
      <c r="Y1425" s="8"/>
      <c r="Z1425" s="8"/>
      <c r="AA1425" s="8"/>
      <c r="AB1425" s="8"/>
      <c r="AC1425" s="8"/>
      <c r="AD1425" s="8"/>
      <c r="AE1425" s="8"/>
      <c r="AF1425" s="8"/>
      <c r="AG1425" s="8"/>
      <c r="AH1425" s="8"/>
      <c r="AI1425" s="8"/>
      <c r="AJ1425" s="8"/>
      <c r="AK1425" s="8"/>
      <c r="AL1425" s="8"/>
      <c r="AM1425" s="8"/>
      <c r="AN1425" s="8"/>
      <c r="AO1425" s="8"/>
      <c r="AQ1425" s="5">
        <f t="shared" si="25"/>
        <v>2503.5384615384614</v>
      </c>
    </row>
    <row r="1426" spans="1:43" x14ac:dyDescent="0.3">
      <c r="A1426" s="3" t="s">
        <v>8</v>
      </c>
      <c r="B1426" s="4">
        <v>41741</v>
      </c>
      <c r="C1426" s="6">
        <v>2584</v>
      </c>
      <c r="D1426" s="7">
        <v>41734</v>
      </c>
      <c r="E1426" s="6">
        <v>29152</v>
      </c>
      <c r="F1426" s="6">
        <v>919289</v>
      </c>
      <c r="G1426" s="8">
        <v>3.17</v>
      </c>
      <c r="H1426" s="6"/>
      <c r="I1426" s="8"/>
      <c r="J1426" s="8"/>
      <c r="K1426" s="8"/>
      <c r="L1426" s="8"/>
      <c r="M1426" s="8"/>
      <c r="N1426" s="8"/>
      <c r="O1426" s="8"/>
      <c r="P1426" s="8"/>
      <c r="Q1426" s="8"/>
      <c r="R1426" s="8"/>
      <c r="S1426" s="8"/>
      <c r="T1426" s="8"/>
      <c r="U1426" s="8"/>
      <c r="V1426" s="8"/>
      <c r="W1426" s="8"/>
      <c r="X1426" s="8"/>
      <c r="Y1426" s="8"/>
      <c r="Z1426" s="8"/>
      <c r="AA1426" s="8"/>
      <c r="AB1426" s="8"/>
      <c r="AC1426" s="8"/>
      <c r="AD1426" s="8"/>
      <c r="AE1426" s="8"/>
      <c r="AF1426" s="8"/>
      <c r="AG1426" s="8"/>
      <c r="AH1426" s="8"/>
      <c r="AI1426" s="8"/>
      <c r="AJ1426" s="8"/>
      <c r="AK1426" s="8"/>
      <c r="AL1426" s="8"/>
      <c r="AM1426" s="8"/>
      <c r="AN1426" s="8"/>
      <c r="AO1426" s="8"/>
      <c r="AQ1426" s="5">
        <f t="shared" si="25"/>
        <v>2486.0384615384614</v>
      </c>
    </row>
    <row r="1427" spans="1:43" x14ac:dyDescent="0.3">
      <c r="A1427" s="3" t="s">
        <v>8</v>
      </c>
      <c r="B1427" s="4">
        <v>41748</v>
      </c>
      <c r="C1427" s="6">
        <v>1952</v>
      </c>
      <c r="D1427" s="7">
        <v>41741</v>
      </c>
      <c r="E1427" s="6">
        <v>29568</v>
      </c>
      <c r="F1427" s="6">
        <v>919289</v>
      </c>
      <c r="G1427" s="8">
        <v>3.22</v>
      </c>
      <c r="H1427" s="6"/>
      <c r="I1427" s="8"/>
      <c r="J1427" s="8"/>
      <c r="K1427" s="8"/>
      <c r="L1427" s="8"/>
      <c r="M1427" s="8"/>
      <c r="N1427" s="8"/>
      <c r="O1427" s="8"/>
      <c r="P1427" s="8"/>
      <c r="Q1427" s="8"/>
      <c r="R1427" s="8"/>
      <c r="S1427" s="8"/>
      <c r="T1427" s="8"/>
      <c r="U1427" s="8"/>
      <c r="V1427" s="8"/>
      <c r="W1427" s="8"/>
      <c r="X1427" s="8"/>
      <c r="Y1427" s="8"/>
      <c r="Z1427" s="8"/>
      <c r="AA1427" s="8"/>
      <c r="AB1427" s="8"/>
      <c r="AC1427" s="8"/>
      <c r="AD1427" s="8"/>
      <c r="AE1427" s="8"/>
      <c r="AF1427" s="8"/>
      <c r="AG1427" s="8"/>
      <c r="AH1427" s="8"/>
      <c r="AI1427" s="8"/>
      <c r="AJ1427" s="8"/>
      <c r="AK1427" s="8"/>
      <c r="AL1427" s="8"/>
      <c r="AM1427" s="8"/>
      <c r="AN1427" s="8"/>
      <c r="AO1427" s="8"/>
      <c r="AQ1427" s="5">
        <f t="shared" si="25"/>
        <v>2476.6923076923076</v>
      </c>
    </row>
    <row r="1428" spans="1:43" x14ac:dyDescent="0.3">
      <c r="A1428" s="3" t="s">
        <v>8</v>
      </c>
      <c r="B1428" s="4">
        <v>41755</v>
      </c>
      <c r="C1428" s="6">
        <v>1975</v>
      </c>
      <c r="D1428" s="7">
        <v>41748</v>
      </c>
      <c r="E1428" s="6">
        <v>30098</v>
      </c>
      <c r="F1428" s="6">
        <v>919289</v>
      </c>
      <c r="G1428" s="8">
        <v>3.27</v>
      </c>
      <c r="H1428" s="6"/>
      <c r="I1428" s="8"/>
      <c r="J1428" s="8"/>
      <c r="K1428" s="8"/>
      <c r="L1428" s="8"/>
      <c r="M1428" s="8"/>
      <c r="N1428" s="8"/>
      <c r="O1428" s="8"/>
      <c r="P1428" s="8"/>
      <c r="Q1428" s="8"/>
      <c r="R1428" s="8"/>
      <c r="S1428" s="8"/>
      <c r="T1428" s="8"/>
      <c r="U1428" s="8"/>
      <c r="V1428" s="8"/>
      <c r="W1428" s="8"/>
      <c r="X1428" s="8"/>
      <c r="Y1428" s="8"/>
      <c r="Z1428" s="8"/>
      <c r="AA1428" s="8"/>
      <c r="AB1428" s="8"/>
      <c r="AC1428" s="8"/>
      <c r="AD1428" s="8"/>
      <c r="AE1428" s="8"/>
      <c r="AF1428" s="8"/>
      <c r="AG1428" s="8"/>
      <c r="AH1428" s="8"/>
      <c r="AI1428" s="8"/>
      <c r="AJ1428" s="8"/>
      <c r="AK1428" s="8"/>
      <c r="AL1428" s="8"/>
      <c r="AM1428" s="8"/>
      <c r="AN1428" s="8"/>
      <c r="AO1428" s="8"/>
      <c r="AQ1428" s="5">
        <f t="shared" si="25"/>
        <v>2465.6730769230771</v>
      </c>
    </row>
    <row r="1429" spans="1:43" x14ac:dyDescent="0.3">
      <c r="A1429" s="3" t="s">
        <v>8</v>
      </c>
      <c r="B1429" s="4">
        <v>41762</v>
      </c>
      <c r="C1429" s="6">
        <v>2222</v>
      </c>
      <c r="D1429" s="7">
        <v>41755</v>
      </c>
      <c r="E1429" s="6">
        <v>28887</v>
      </c>
      <c r="F1429" s="6">
        <v>924520</v>
      </c>
      <c r="G1429" s="8">
        <v>3.12</v>
      </c>
      <c r="H1429" s="6"/>
      <c r="I1429" s="8"/>
      <c r="J1429" s="8"/>
      <c r="K1429" s="8"/>
      <c r="L1429" s="8"/>
      <c r="M1429" s="8"/>
      <c r="N1429" s="8"/>
      <c r="O1429" s="8"/>
      <c r="P1429" s="8"/>
      <c r="Q1429" s="8"/>
      <c r="R1429" s="8"/>
      <c r="S1429" s="8"/>
      <c r="T1429" s="8"/>
      <c r="U1429" s="8"/>
      <c r="V1429" s="8"/>
      <c r="W1429" s="8"/>
      <c r="X1429" s="8"/>
      <c r="Y1429" s="8"/>
      <c r="Z1429" s="8"/>
      <c r="AA1429" s="8"/>
      <c r="AB1429" s="8"/>
      <c r="AC1429" s="8"/>
      <c r="AD1429" s="8"/>
      <c r="AE1429" s="8"/>
      <c r="AF1429" s="8"/>
      <c r="AG1429" s="8"/>
      <c r="AH1429" s="8"/>
      <c r="AI1429" s="8"/>
      <c r="AJ1429" s="8"/>
      <c r="AK1429" s="8"/>
      <c r="AL1429" s="8"/>
      <c r="AM1429" s="8"/>
      <c r="AN1429" s="8"/>
      <c r="AO1429" s="8"/>
      <c r="AQ1429" s="5">
        <f t="shared" si="25"/>
        <v>2460.3846153846152</v>
      </c>
    </row>
    <row r="1430" spans="1:43" x14ac:dyDescent="0.3">
      <c r="A1430" s="3" t="s">
        <v>8</v>
      </c>
      <c r="B1430" s="4">
        <v>41769</v>
      </c>
      <c r="C1430" s="6">
        <v>2225</v>
      </c>
      <c r="D1430" s="7">
        <v>41762</v>
      </c>
      <c r="E1430" s="6">
        <v>28222</v>
      </c>
      <c r="F1430" s="6">
        <v>919289</v>
      </c>
      <c r="G1430" s="8">
        <v>3.07</v>
      </c>
      <c r="H1430" s="6"/>
      <c r="I1430" s="8"/>
      <c r="J1430" s="8"/>
      <c r="K1430" s="8"/>
      <c r="L1430" s="8"/>
      <c r="M1430" s="8"/>
      <c r="N1430" s="8"/>
      <c r="O1430" s="8"/>
      <c r="P1430" s="8"/>
      <c r="Q1430" s="8"/>
      <c r="R1430" s="8"/>
      <c r="S1430" s="8"/>
      <c r="T1430" s="8"/>
      <c r="U1430" s="8"/>
      <c r="V1430" s="8"/>
      <c r="W1430" s="8"/>
      <c r="X1430" s="8"/>
      <c r="Y1430" s="8"/>
      <c r="Z1430" s="8"/>
      <c r="AA1430" s="8"/>
      <c r="AB1430" s="8"/>
      <c r="AC1430" s="8"/>
      <c r="AD1430" s="8"/>
      <c r="AE1430" s="8"/>
      <c r="AF1430" s="8"/>
      <c r="AG1430" s="8"/>
      <c r="AH1430" s="8"/>
      <c r="AI1430" s="8"/>
      <c r="AJ1430" s="8"/>
      <c r="AK1430" s="8"/>
      <c r="AL1430" s="8"/>
      <c r="AM1430" s="8"/>
      <c r="AN1430" s="8"/>
      <c r="AO1430" s="8"/>
      <c r="AQ1430" s="5">
        <f t="shared" si="25"/>
        <v>2458.2884615384614</v>
      </c>
    </row>
    <row r="1431" spans="1:43" x14ac:dyDescent="0.3">
      <c r="A1431" s="3" t="s">
        <v>8</v>
      </c>
      <c r="B1431" s="4">
        <v>41776</v>
      </c>
      <c r="C1431" s="6">
        <v>2139</v>
      </c>
      <c r="D1431" s="7">
        <v>41769</v>
      </c>
      <c r="E1431" s="6">
        <v>29947</v>
      </c>
      <c r="F1431" s="6">
        <v>919289</v>
      </c>
      <c r="G1431" s="8">
        <v>3.26</v>
      </c>
      <c r="H1431" s="6"/>
      <c r="I1431" s="8"/>
      <c r="J1431" s="8"/>
      <c r="K1431" s="8"/>
      <c r="L1431" s="8"/>
      <c r="M1431" s="8"/>
      <c r="N1431" s="8"/>
      <c r="O1431" s="8"/>
      <c r="P1431" s="8"/>
      <c r="Q1431" s="8"/>
      <c r="R1431" s="8"/>
      <c r="S1431" s="8"/>
      <c r="T1431" s="8"/>
      <c r="U1431" s="8"/>
      <c r="V1431" s="8"/>
      <c r="W1431" s="8"/>
      <c r="X1431" s="8"/>
      <c r="Y1431" s="8"/>
      <c r="Z1431" s="8"/>
      <c r="AA1431" s="8"/>
      <c r="AB1431" s="8"/>
      <c r="AC1431" s="8"/>
      <c r="AD1431" s="8"/>
      <c r="AE1431" s="8"/>
      <c r="AF1431" s="8"/>
      <c r="AG1431" s="8"/>
      <c r="AH1431" s="8"/>
      <c r="AI1431" s="8"/>
      <c r="AJ1431" s="8"/>
      <c r="AK1431" s="8"/>
      <c r="AL1431" s="8"/>
      <c r="AM1431" s="8"/>
      <c r="AN1431" s="8"/>
      <c r="AO1431" s="8"/>
      <c r="AQ1431" s="5">
        <f t="shared" si="25"/>
        <v>2450.6730769230771</v>
      </c>
    </row>
    <row r="1432" spans="1:43" x14ac:dyDescent="0.3">
      <c r="A1432" s="3" t="s">
        <v>8</v>
      </c>
      <c r="B1432" s="4">
        <v>41783</v>
      </c>
      <c r="C1432" s="6">
        <v>2537</v>
      </c>
      <c r="D1432" s="7">
        <v>41776</v>
      </c>
      <c r="E1432" s="6">
        <v>27646</v>
      </c>
      <c r="F1432" s="6">
        <v>919289</v>
      </c>
      <c r="G1432" s="8">
        <v>3.01</v>
      </c>
      <c r="H1432" s="6"/>
      <c r="I1432" s="8"/>
      <c r="J1432" s="8"/>
      <c r="K1432" s="8"/>
      <c r="L1432" s="8"/>
      <c r="M1432" s="8"/>
      <c r="N1432" s="8"/>
      <c r="O1432" s="8"/>
      <c r="P1432" s="8"/>
      <c r="Q1432" s="8"/>
      <c r="R1432" s="8"/>
      <c r="S1432" s="8"/>
      <c r="T1432" s="8"/>
      <c r="U1432" s="8"/>
      <c r="V1432" s="8"/>
      <c r="W1432" s="8"/>
      <c r="X1432" s="8"/>
      <c r="Y1432" s="8"/>
      <c r="Z1432" s="8"/>
      <c r="AA1432" s="8"/>
      <c r="AB1432" s="8"/>
      <c r="AC1432" s="8"/>
      <c r="AD1432" s="8"/>
      <c r="AE1432" s="8"/>
      <c r="AF1432" s="8"/>
      <c r="AG1432" s="8"/>
      <c r="AH1432" s="8"/>
      <c r="AI1432" s="8"/>
      <c r="AJ1432" s="8"/>
      <c r="AK1432" s="8"/>
      <c r="AL1432" s="8"/>
      <c r="AM1432" s="8"/>
      <c r="AN1432" s="8"/>
      <c r="AO1432" s="8"/>
      <c r="AQ1432" s="5">
        <f t="shared" si="25"/>
        <v>2446.3653846153848</v>
      </c>
    </row>
    <row r="1433" spans="1:43" x14ac:dyDescent="0.3">
      <c r="A1433" s="3" t="s">
        <v>8</v>
      </c>
      <c r="B1433" s="4">
        <v>41790</v>
      </c>
      <c r="C1433" s="6">
        <v>3324</v>
      </c>
      <c r="D1433" s="7">
        <v>41783</v>
      </c>
      <c r="E1433" s="6">
        <v>28161</v>
      </c>
      <c r="F1433" s="6">
        <v>919289</v>
      </c>
      <c r="G1433" s="8">
        <v>3.06</v>
      </c>
      <c r="H1433" s="6"/>
      <c r="I1433" s="8"/>
      <c r="J1433" s="8"/>
      <c r="K1433" s="8"/>
      <c r="L1433" s="8"/>
      <c r="M1433" s="8"/>
      <c r="N1433" s="8"/>
      <c r="O1433" s="8"/>
      <c r="P1433" s="8"/>
      <c r="Q1433" s="8"/>
      <c r="R1433" s="8"/>
      <c r="S1433" s="8"/>
      <c r="T1433" s="8"/>
      <c r="U1433" s="8"/>
      <c r="V1433" s="8"/>
      <c r="W1433" s="8"/>
      <c r="X1433" s="8"/>
      <c r="Y1433" s="8"/>
      <c r="Z1433" s="8"/>
      <c r="AA1433" s="8"/>
      <c r="AB1433" s="8"/>
      <c r="AC1433" s="8"/>
      <c r="AD1433" s="8"/>
      <c r="AE1433" s="8"/>
      <c r="AF1433" s="8"/>
      <c r="AG1433" s="8"/>
      <c r="AH1433" s="8"/>
      <c r="AI1433" s="8"/>
      <c r="AJ1433" s="8"/>
      <c r="AK1433" s="8"/>
      <c r="AL1433" s="8"/>
      <c r="AM1433" s="8"/>
      <c r="AN1433" s="8"/>
      <c r="AO1433" s="8"/>
      <c r="AQ1433" s="5">
        <f t="shared" si="25"/>
        <v>2452.2692307692309</v>
      </c>
    </row>
    <row r="1434" spans="1:43" x14ac:dyDescent="0.3">
      <c r="A1434" s="3" t="s">
        <v>8</v>
      </c>
      <c r="B1434" s="4">
        <v>41797</v>
      </c>
      <c r="C1434" s="6">
        <v>4449</v>
      </c>
      <c r="D1434" s="7">
        <v>41790</v>
      </c>
      <c r="E1434" s="6">
        <v>29818</v>
      </c>
      <c r="F1434" s="6">
        <v>919289</v>
      </c>
      <c r="G1434" s="8">
        <v>3.24</v>
      </c>
      <c r="H1434" s="6"/>
      <c r="I1434" s="8"/>
      <c r="J1434" s="8"/>
      <c r="K1434" s="8"/>
      <c r="L1434" s="8"/>
      <c r="M1434" s="8"/>
      <c r="N1434" s="8"/>
      <c r="O1434" s="8"/>
      <c r="P1434" s="8"/>
      <c r="Q1434" s="8"/>
      <c r="R1434" s="8"/>
      <c r="S1434" s="8"/>
      <c r="T1434" s="8"/>
      <c r="U1434" s="8"/>
      <c r="V1434" s="8"/>
      <c r="W1434" s="8"/>
      <c r="X1434" s="8"/>
      <c r="Y1434" s="8"/>
      <c r="Z1434" s="8"/>
      <c r="AA1434" s="8"/>
      <c r="AB1434" s="8"/>
      <c r="AC1434" s="8"/>
      <c r="AD1434" s="8"/>
      <c r="AE1434" s="8"/>
      <c r="AF1434" s="8"/>
      <c r="AG1434" s="8"/>
      <c r="AH1434" s="8"/>
      <c r="AI1434" s="8"/>
      <c r="AJ1434" s="8"/>
      <c r="AK1434" s="8"/>
      <c r="AL1434" s="8"/>
      <c r="AM1434" s="8"/>
      <c r="AN1434" s="8"/>
      <c r="AO1434" s="8"/>
      <c r="AQ1434" s="5">
        <f t="shared" si="25"/>
        <v>2453.1730769230771</v>
      </c>
    </row>
    <row r="1435" spans="1:43" x14ac:dyDescent="0.3">
      <c r="A1435" s="3" t="s">
        <v>8</v>
      </c>
      <c r="B1435" s="4">
        <v>41804</v>
      </c>
      <c r="C1435" s="6">
        <v>3063</v>
      </c>
      <c r="D1435" s="7">
        <v>41797</v>
      </c>
      <c r="E1435" s="6">
        <v>32640</v>
      </c>
      <c r="F1435" s="6">
        <v>919289</v>
      </c>
      <c r="G1435" s="8">
        <v>3.55</v>
      </c>
      <c r="H1435" s="6"/>
      <c r="I1435" s="8"/>
      <c r="J1435" s="8"/>
      <c r="K1435" s="8"/>
      <c r="L1435" s="8"/>
      <c r="M1435" s="8"/>
      <c r="N1435" s="8"/>
      <c r="O1435" s="8"/>
      <c r="P1435" s="8"/>
      <c r="Q1435" s="8"/>
      <c r="R1435" s="8"/>
      <c r="S1435" s="8"/>
      <c r="T1435" s="8"/>
      <c r="U1435" s="8"/>
      <c r="V1435" s="8"/>
      <c r="W1435" s="8"/>
      <c r="X1435" s="8"/>
      <c r="Y1435" s="8"/>
      <c r="Z1435" s="8"/>
      <c r="AA1435" s="8"/>
      <c r="AB1435" s="8"/>
      <c r="AC1435" s="8"/>
      <c r="AD1435" s="8"/>
      <c r="AE1435" s="8"/>
      <c r="AF1435" s="8"/>
      <c r="AG1435" s="8"/>
      <c r="AH1435" s="8"/>
      <c r="AI1435" s="8"/>
      <c r="AJ1435" s="8"/>
      <c r="AK1435" s="8"/>
      <c r="AL1435" s="8"/>
      <c r="AM1435" s="8"/>
      <c r="AN1435" s="8"/>
      <c r="AO1435" s="8"/>
      <c r="AQ1435" s="5">
        <f t="shared" si="25"/>
        <v>2444.6923076923076</v>
      </c>
    </row>
    <row r="1436" spans="1:43" x14ac:dyDescent="0.3">
      <c r="A1436" s="3" t="s">
        <v>8</v>
      </c>
      <c r="B1436" s="4">
        <v>41811</v>
      </c>
      <c r="C1436" s="6">
        <v>2742</v>
      </c>
      <c r="D1436" s="7">
        <v>41804</v>
      </c>
      <c r="E1436" s="6">
        <v>35291</v>
      </c>
      <c r="F1436" s="6">
        <v>919289</v>
      </c>
      <c r="G1436" s="8">
        <v>3.84</v>
      </c>
      <c r="H1436" s="6"/>
      <c r="I1436" s="8"/>
      <c r="J1436" s="8"/>
      <c r="K1436" s="8"/>
      <c r="L1436" s="8"/>
      <c r="M1436" s="8"/>
      <c r="N1436" s="8"/>
      <c r="O1436" s="8"/>
      <c r="P1436" s="8"/>
      <c r="Q1436" s="8"/>
      <c r="R1436" s="8"/>
      <c r="S1436" s="8"/>
      <c r="T1436" s="8"/>
      <c r="U1436" s="8"/>
      <c r="V1436" s="8"/>
      <c r="W1436" s="8"/>
      <c r="X1436" s="8"/>
      <c r="Y1436" s="8"/>
      <c r="Z1436" s="8"/>
      <c r="AA1436" s="8"/>
      <c r="AB1436" s="8"/>
      <c r="AC1436" s="8"/>
      <c r="AD1436" s="8"/>
      <c r="AE1436" s="8"/>
      <c r="AF1436" s="8"/>
      <c r="AG1436" s="8"/>
      <c r="AH1436" s="8"/>
      <c r="AI1436" s="8"/>
      <c r="AJ1436" s="8"/>
      <c r="AK1436" s="8"/>
      <c r="AL1436" s="8"/>
      <c r="AM1436" s="8"/>
      <c r="AN1436" s="8"/>
      <c r="AO1436" s="8"/>
      <c r="AQ1436" s="5">
        <f t="shared" si="25"/>
        <v>2435.1538461538462</v>
      </c>
    </row>
    <row r="1437" spans="1:43" x14ac:dyDescent="0.3">
      <c r="A1437" s="3" t="s">
        <v>8</v>
      </c>
      <c r="B1437" s="4">
        <v>41818</v>
      </c>
      <c r="C1437" s="6">
        <v>2384</v>
      </c>
      <c r="D1437" s="7">
        <v>41811</v>
      </c>
      <c r="E1437" s="6">
        <v>34447</v>
      </c>
      <c r="F1437" s="6">
        <v>919289</v>
      </c>
      <c r="G1437" s="8">
        <v>3.75</v>
      </c>
      <c r="H1437" s="6"/>
      <c r="I1437" s="8"/>
      <c r="J1437" s="8"/>
      <c r="K1437" s="8"/>
      <c r="L1437" s="8"/>
      <c r="M1437" s="8"/>
      <c r="N1437" s="8"/>
      <c r="O1437" s="8"/>
      <c r="P1437" s="8"/>
      <c r="Q1437" s="8"/>
      <c r="R1437" s="8"/>
      <c r="S1437" s="8"/>
      <c r="T1437" s="8"/>
      <c r="U1437" s="8"/>
      <c r="V1437" s="8"/>
      <c r="W1437" s="8"/>
      <c r="X1437" s="8"/>
      <c r="Y1437" s="8"/>
      <c r="Z1437" s="8"/>
      <c r="AA1437" s="8"/>
      <c r="AB1437" s="8"/>
      <c r="AC1437" s="8"/>
      <c r="AD1437" s="8"/>
      <c r="AE1437" s="8"/>
      <c r="AF1437" s="8"/>
      <c r="AG1437" s="8"/>
      <c r="AH1437" s="8"/>
      <c r="AI1437" s="8"/>
      <c r="AJ1437" s="8"/>
      <c r="AK1437" s="8"/>
      <c r="AL1437" s="8"/>
      <c r="AM1437" s="8"/>
      <c r="AN1437" s="8"/>
      <c r="AO1437" s="8"/>
      <c r="AQ1437" s="5">
        <f t="shared" si="25"/>
        <v>2426.0384615384614</v>
      </c>
    </row>
    <row r="1438" spans="1:43" x14ac:dyDescent="0.3">
      <c r="A1438" s="3" t="s">
        <v>8</v>
      </c>
      <c r="B1438" s="4">
        <v>41825</v>
      </c>
      <c r="C1438" s="6">
        <v>3454</v>
      </c>
      <c r="D1438" s="7">
        <v>41818</v>
      </c>
      <c r="E1438" s="6">
        <v>35665</v>
      </c>
      <c r="F1438" s="6">
        <v>919289</v>
      </c>
      <c r="G1438" s="8">
        <v>3.88</v>
      </c>
      <c r="H1438" s="6"/>
      <c r="I1438" s="8"/>
      <c r="J1438" s="8"/>
      <c r="K1438" s="8"/>
      <c r="L1438" s="8"/>
      <c r="M1438" s="8"/>
      <c r="N1438" s="8"/>
      <c r="O1438" s="8"/>
      <c r="P1438" s="8"/>
      <c r="Q1438" s="8"/>
      <c r="R1438" s="8"/>
      <c r="S1438" s="8"/>
      <c r="T1438" s="8"/>
      <c r="U1438" s="8"/>
      <c r="V1438" s="8"/>
      <c r="W1438" s="8"/>
      <c r="X1438" s="8"/>
      <c r="Y1438" s="8"/>
      <c r="Z1438" s="8"/>
      <c r="AA1438" s="8"/>
      <c r="AB1438" s="8"/>
      <c r="AC1438" s="8"/>
      <c r="AD1438" s="8"/>
      <c r="AE1438" s="8"/>
      <c r="AF1438" s="8"/>
      <c r="AG1438" s="8"/>
      <c r="AH1438" s="8"/>
      <c r="AI1438" s="8"/>
      <c r="AJ1438" s="8"/>
      <c r="AK1438" s="8"/>
      <c r="AL1438" s="8"/>
      <c r="AM1438" s="8"/>
      <c r="AN1438" s="8"/>
      <c r="AO1438" s="8"/>
      <c r="AQ1438" s="5">
        <f t="shared" si="25"/>
        <v>2433.4423076923076</v>
      </c>
    </row>
    <row r="1439" spans="1:43" x14ac:dyDescent="0.3">
      <c r="A1439" s="3" t="s">
        <v>8</v>
      </c>
      <c r="B1439" s="4">
        <v>41832</v>
      </c>
      <c r="C1439" s="6">
        <v>3655</v>
      </c>
      <c r="D1439" s="7">
        <v>41825</v>
      </c>
      <c r="E1439" s="6">
        <v>36748</v>
      </c>
      <c r="F1439" s="6">
        <v>914001</v>
      </c>
      <c r="G1439" s="8">
        <v>4.0199999999999996</v>
      </c>
      <c r="H1439" s="6"/>
      <c r="I1439" s="8"/>
      <c r="J1439" s="8"/>
      <c r="K1439" s="8"/>
      <c r="L1439" s="8"/>
      <c r="M1439" s="8"/>
      <c r="N1439" s="8"/>
      <c r="O1439" s="8"/>
      <c r="P1439" s="8"/>
      <c r="Q1439" s="8"/>
      <c r="R1439" s="8"/>
      <c r="S1439" s="8"/>
      <c r="T1439" s="8"/>
      <c r="U1439" s="8"/>
      <c r="V1439" s="8"/>
      <c r="W1439" s="8"/>
      <c r="X1439" s="8"/>
      <c r="Y1439" s="8"/>
      <c r="Z1439" s="8"/>
      <c r="AA1439" s="8"/>
      <c r="AB1439" s="8"/>
      <c r="AC1439" s="8"/>
      <c r="AD1439" s="8"/>
      <c r="AE1439" s="8"/>
      <c r="AF1439" s="8"/>
      <c r="AG1439" s="8"/>
      <c r="AH1439" s="8"/>
      <c r="AI1439" s="8"/>
      <c r="AJ1439" s="8"/>
      <c r="AK1439" s="8"/>
      <c r="AL1439" s="8"/>
      <c r="AM1439" s="8"/>
      <c r="AN1439" s="8"/>
      <c r="AO1439" s="8"/>
      <c r="AQ1439" s="5">
        <f t="shared" si="25"/>
        <v>2433.2692307692309</v>
      </c>
    </row>
    <row r="1440" spans="1:43" x14ac:dyDescent="0.3">
      <c r="A1440" s="3" t="s">
        <v>8</v>
      </c>
      <c r="B1440" s="4">
        <v>41839</v>
      </c>
      <c r="C1440" s="6">
        <v>3059</v>
      </c>
      <c r="D1440" s="7">
        <v>41832</v>
      </c>
      <c r="E1440" s="6">
        <v>39241</v>
      </c>
      <c r="F1440" s="6">
        <v>914001</v>
      </c>
      <c r="G1440" s="8">
        <v>4.29</v>
      </c>
      <c r="H1440" s="6"/>
      <c r="I1440" s="8"/>
      <c r="J1440" s="8"/>
      <c r="K1440" s="8"/>
      <c r="L1440" s="8"/>
      <c r="M1440" s="8"/>
      <c r="N1440" s="8"/>
      <c r="O1440" s="8"/>
      <c r="P1440" s="8"/>
      <c r="Q1440" s="8"/>
      <c r="R1440" s="8"/>
      <c r="S1440" s="8"/>
      <c r="T1440" s="8"/>
      <c r="U1440" s="8"/>
      <c r="V1440" s="8"/>
      <c r="W1440" s="8"/>
      <c r="X1440" s="8"/>
      <c r="Y1440" s="8"/>
      <c r="Z1440" s="8"/>
      <c r="AA1440" s="8"/>
      <c r="AB1440" s="8"/>
      <c r="AC1440" s="8"/>
      <c r="AD1440" s="8"/>
      <c r="AE1440" s="8"/>
      <c r="AF1440" s="8"/>
      <c r="AG1440" s="8"/>
      <c r="AH1440" s="8"/>
      <c r="AI1440" s="8"/>
      <c r="AJ1440" s="8"/>
      <c r="AK1440" s="8"/>
      <c r="AL1440" s="8"/>
      <c r="AM1440" s="8"/>
      <c r="AN1440" s="8"/>
      <c r="AO1440" s="8"/>
      <c r="AQ1440" s="5">
        <f t="shared" si="25"/>
        <v>2440.0192307692309</v>
      </c>
    </row>
    <row r="1441" spans="1:43" x14ac:dyDescent="0.3">
      <c r="A1441" s="3" t="s">
        <v>8</v>
      </c>
      <c r="B1441" s="4">
        <v>41846</v>
      </c>
      <c r="C1441" s="6">
        <v>2093</v>
      </c>
      <c r="D1441" s="7">
        <v>41839</v>
      </c>
      <c r="E1441" s="6">
        <v>37972</v>
      </c>
      <c r="F1441" s="6">
        <v>914001</v>
      </c>
      <c r="G1441" s="8">
        <v>4.1500000000000004</v>
      </c>
      <c r="H1441" s="6"/>
      <c r="I1441" s="8"/>
      <c r="J1441" s="8"/>
      <c r="K1441" s="8"/>
      <c r="L1441" s="8"/>
      <c r="M1441" s="8"/>
      <c r="N1441" s="8"/>
      <c r="O1441" s="8"/>
      <c r="P1441" s="8"/>
      <c r="Q1441" s="8"/>
      <c r="R1441" s="8"/>
      <c r="S1441" s="8"/>
      <c r="T1441" s="8"/>
      <c r="U1441" s="8"/>
      <c r="V1441" s="8"/>
      <c r="W1441" s="8"/>
      <c r="X1441" s="8"/>
      <c r="Y1441" s="8"/>
      <c r="Z1441" s="8"/>
      <c r="AA1441" s="8"/>
      <c r="AB1441" s="8"/>
      <c r="AC1441" s="8"/>
      <c r="AD1441" s="8"/>
      <c r="AE1441" s="8"/>
      <c r="AF1441" s="8"/>
      <c r="AG1441" s="8"/>
      <c r="AH1441" s="8"/>
      <c r="AI1441" s="8"/>
      <c r="AJ1441" s="8"/>
      <c r="AK1441" s="8"/>
      <c r="AL1441" s="8"/>
      <c r="AM1441" s="8"/>
      <c r="AN1441" s="8"/>
      <c r="AO1441" s="8"/>
      <c r="AQ1441" s="5">
        <f t="shared" si="25"/>
        <v>2436.6730769230771</v>
      </c>
    </row>
    <row r="1442" spans="1:43" x14ac:dyDescent="0.3">
      <c r="A1442" s="3" t="s">
        <v>8</v>
      </c>
      <c r="B1442" s="4">
        <v>41853</v>
      </c>
      <c r="C1442" s="6">
        <v>2291</v>
      </c>
      <c r="D1442" s="7">
        <v>41846</v>
      </c>
      <c r="E1442" s="6">
        <v>38951</v>
      </c>
      <c r="F1442" s="6">
        <v>914001</v>
      </c>
      <c r="G1442" s="8">
        <v>4.26</v>
      </c>
      <c r="H1442" s="6"/>
      <c r="I1442" s="8"/>
      <c r="J1442" s="8"/>
      <c r="K1442" s="8"/>
      <c r="L1442" s="8"/>
      <c r="M1442" s="8"/>
      <c r="N1442" s="8"/>
      <c r="O1442" s="8"/>
      <c r="P1442" s="8"/>
      <c r="Q1442" s="8"/>
      <c r="R1442" s="8"/>
      <c r="S1442" s="8"/>
      <c r="T1442" s="8"/>
      <c r="U1442" s="8"/>
      <c r="V1442" s="8"/>
      <c r="W1442" s="8"/>
      <c r="X1442" s="8"/>
      <c r="Y1442" s="8"/>
      <c r="Z1442" s="8"/>
      <c r="AA1442" s="8"/>
      <c r="AB1442" s="8"/>
      <c r="AC1442" s="8"/>
      <c r="AD1442" s="8"/>
      <c r="AE1442" s="8"/>
      <c r="AF1442" s="8"/>
      <c r="AG1442" s="8"/>
      <c r="AH1442" s="8"/>
      <c r="AI1442" s="8"/>
      <c r="AJ1442" s="8"/>
      <c r="AK1442" s="8"/>
      <c r="AL1442" s="8"/>
      <c r="AM1442" s="8"/>
      <c r="AN1442" s="8"/>
      <c r="AO1442" s="8"/>
      <c r="AQ1442" s="5">
        <f t="shared" si="25"/>
        <v>2421.4423076923076</v>
      </c>
    </row>
    <row r="1443" spans="1:43" x14ac:dyDescent="0.3">
      <c r="A1443" s="3" t="s">
        <v>8</v>
      </c>
      <c r="B1443" s="4">
        <v>41860</v>
      </c>
      <c r="C1443" s="6">
        <v>2833</v>
      </c>
      <c r="D1443" s="7">
        <v>41853</v>
      </c>
      <c r="E1443" s="6">
        <v>38706</v>
      </c>
      <c r="F1443" s="6">
        <v>914001</v>
      </c>
      <c r="G1443" s="8">
        <v>4.2300000000000004</v>
      </c>
      <c r="H1443" s="6"/>
      <c r="I1443" s="8"/>
      <c r="J1443" s="8"/>
      <c r="K1443" s="8"/>
      <c r="L1443" s="8"/>
      <c r="M1443" s="8"/>
      <c r="N1443" s="8"/>
      <c r="O1443" s="8"/>
      <c r="P1443" s="8"/>
      <c r="Q1443" s="8"/>
      <c r="R1443" s="8"/>
      <c r="S1443" s="8"/>
      <c r="T1443" s="8"/>
      <c r="U1443" s="8"/>
      <c r="V1443" s="8"/>
      <c r="W1443" s="8"/>
      <c r="X1443" s="8"/>
      <c r="Y1443" s="8"/>
      <c r="Z1443" s="8"/>
      <c r="AA1443" s="8"/>
      <c r="AB1443" s="8"/>
      <c r="AC1443" s="8"/>
      <c r="AD1443" s="8"/>
      <c r="AE1443" s="8"/>
      <c r="AF1443" s="8"/>
      <c r="AG1443" s="8"/>
      <c r="AH1443" s="8"/>
      <c r="AI1443" s="8"/>
      <c r="AJ1443" s="8"/>
      <c r="AK1443" s="8"/>
      <c r="AL1443" s="8"/>
      <c r="AM1443" s="8"/>
      <c r="AN1443" s="8"/>
      <c r="AO1443" s="8"/>
      <c r="AQ1443" s="5">
        <f t="shared" si="25"/>
        <v>2418.1923076923076</v>
      </c>
    </row>
    <row r="1444" spans="1:43" x14ac:dyDescent="0.3">
      <c r="A1444" s="3" t="s">
        <v>8</v>
      </c>
      <c r="B1444" s="4">
        <v>41867</v>
      </c>
      <c r="C1444" s="6">
        <v>2451</v>
      </c>
      <c r="D1444" s="7">
        <v>41860</v>
      </c>
      <c r="E1444" s="6">
        <v>37960</v>
      </c>
      <c r="F1444" s="6">
        <v>914001</v>
      </c>
      <c r="G1444" s="8">
        <v>4.1500000000000004</v>
      </c>
      <c r="H1444" s="6"/>
      <c r="I1444" s="8"/>
      <c r="J1444" s="8"/>
      <c r="K1444" s="8"/>
      <c r="L1444" s="8"/>
      <c r="M1444" s="8"/>
      <c r="N1444" s="8"/>
      <c r="O1444" s="8"/>
      <c r="P1444" s="8"/>
      <c r="Q1444" s="8"/>
      <c r="R1444" s="8"/>
      <c r="S1444" s="8"/>
      <c r="T1444" s="8"/>
      <c r="U1444" s="8"/>
      <c r="V1444" s="8"/>
      <c r="W1444" s="8"/>
      <c r="X1444" s="8"/>
      <c r="Y1444" s="8"/>
      <c r="Z1444" s="8"/>
      <c r="AA1444" s="8"/>
      <c r="AB1444" s="8"/>
      <c r="AC1444" s="8"/>
      <c r="AD1444" s="8"/>
      <c r="AE1444" s="8"/>
      <c r="AF1444" s="8"/>
      <c r="AG1444" s="8"/>
      <c r="AH1444" s="8"/>
      <c r="AI1444" s="8"/>
      <c r="AJ1444" s="8"/>
      <c r="AK1444" s="8"/>
      <c r="AL1444" s="8"/>
      <c r="AM1444" s="8"/>
      <c r="AN1444" s="8"/>
      <c r="AO1444" s="8"/>
      <c r="AQ1444" s="5">
        <f t="shared" si="25"/>
        <v>2413.4807692307691</v>
      </c>
    </row>
    <row r="1445" spans="1:43" x14ac:dyDescent="0.3">
      <c r="A1445" s="3" t="s">
        <v>8</v>
      </c>
      <c r="B1445" s="4">
        <v>41874</v>
      </c>
      <c r="C1445" s="6">
        <v>2336</v>
      </c>
      <c r="D1445" s="7">
        <v>41867</v>
      </c>
      <c r="E1445" s="6">
        <v>36204</v>
      </c>
      <c r="F1445" s="6">
        <v>914001</v>
      </c>
      <c r="G1445" s="8">
        <v>3.96</v>
      </c>
      <c r="H1445" s="6"/>
      <c r="I1445" s="8"/>
      <c r="J1445" s="8"/>
      <c r="K1445" s="8"/>
      <c r="L1445" s="8"/>
      <c r="M1445" s="8"/>
      <c r="N1445" s="8"/>
      <c r="O1445" s="8"/>
      <c r="P1445" s="8"/>
      <c r="Q1445" s="8"/>
      <c r="R1445" s="8"/>
      <c r="S1445" s="8"/>
      <c r="T1445" s="8"/>
      <c r="U1445" s="8"/>
      <c r="V1445" s="8"/>
      <c r="W1445" s="8"/>
      <c r="X1445" s="8"/>
      <c r="Y1445" s="8"/>
      <c r="Z1445" s="8"/>
      <c r="AA1445" s="8"/>
      <c r="AB1445" s="8"/>
      <c r="AC1445" s="8"/>
      <c r="AD1445" s="8"/>
      <c r="AE1445" s="8"/>
      <c r="AF1445" s="8"/>
      <c r="AG1445" s="8"/>
      <c r="AH1445" s="8"/>
      <c r="AI1445" s="8"/>
      <c r="AJ1445" s="8"/>
      <c r="AK1445" s="8"/>
      <c r="AL1445" s="8"/>
      <c r="AM1445" s="8"/>
      <c r="AN1445" s="8"/>
      <c r="AO1445" s="8"/>
      <c r="AQ1445" s="5">
        <f t="shared" si="25"/>
        <v>2409.6346153846152</v>
      </c>
    </row>
    <row r="1446" spans="1:43" x14ac:dyDescent="0.3">
      <c r="A1446" s="3" t="s">
        <v>8</v>
      </c>
      <c r="B1446" s="4">
        <v>41881</v>
      </c>
      <c r="C1446" s="6">
        <v>2152</v>
      </c>
      <c r="D1446" s="7">
        <v>41874</v>
      </c>
      <c r="E1446" s="6">
        <v>35483</v>
      </c>
      <c r="F1446" s="6">
        <v>914001</v>
      </c>
      <c r="G1446" s="8">
        <v>3.88</v>
      </c>
      <c r="H1446" s="6"/>
      <c r="I1446" s="8"/>
      <c r="J1446" s="8"/>
      <c r="K1446" s="8"/>
      <c r="L1446" s="8"/>
      <c r="M1446" s="8"/>
      <c r="N1446" s="8"/>
      <c r="O1446" s="8"/>
      <c r="P1446" s="8"/>
      <c r="Q1446" s="8"/>
      <c r="R1446" s="8"/>
      <c r="S1446" s="8"/>
      <c r="T1446" s="8"/>
      <c r="U1446" s="8"/>
      <c r="V1446" s="8"/>
      <c r="W1446" s="8"/>
      <c r="X1446" s="8"/>
      <c r="Y1446" s="8"/>
      <c r="Z1446" s="8"/>
      <c r="AA1446" s="8"/>
      <c r="AB1446" s="8"/>
      <c r="AC1446" s="8"/>
      <c r="AD1446" s="8"/>
      <c r="AE1446" s="8"/>
      <c r="AF1446" s="8"/>
      <c r="AG1446" s="8"/>
      <c r="AH1446" s="8"/>
      <c r="AI1446" s="8"/>
      <c r="AJ1446" s="8"/>
      <c r="AK1446" s="8"/>
      <c r="AL1446" s="8"/>
      <c r="AM1446" s="8"/>
      <c r="AN1446" s="8"/>
      <c r="AO1446" s="8"/>
      <c r="AQ1446" s="5">
        <f t="shared" si="25"/>
        <v>2404.2884615384614</v>
      </c>
    </row>
    <row r="1447" spans="1:43" x14ac:dyDescent="0.3">
      <c r="A1447" s="3" t="s">
        <v>8</v>
      </c>
      <c r="B1447" s="4">
        <v>41888</v>
      </c>
      <c r="C1447" s="6">
        <v>1882</v>
      </c>
      <c r="D1447" s="7">
        <v>41881</v>
      </c>
      <c r="E1447" s="6">
        <v>35493</v>
      </c>
      <c r="F1447" s="6">
        <v>914001</v>
      </c>
      <c r="G1447" s="8">
        <v>3.88</v>
      </c>
      <c r="H1447" s="6"/>
      <c r="I1447" s="8"/>
      <c r="J1447" s="8"/>
      <c r="K1447" s="8"/>
      <c r="L1447" s="8"/>
      <c r="M1447" s="8"/>
      <c r="N1447" s="8"/>
      <c r="O1447" s="8"/>
      <c r="P1447" s="8"/>
      <c r="Q1447" s="8"/>
      <c r="R1447" s="8"/>
      <c r="S1447" s="8"/>
      <c r="T1447" s="8"/>
      <c r="U1447" s="8"/>
      <c r="V1447" s="8"/>
      <c r="W1447" s="8"/>
      <c r="X1447" s="8"/>
      <c r="Y1447" s="8"/>
      <c r="Z1447" s="8"/>
      <c r="AA1447" s="8"/>
      <c r="AB1447" s="8"/>
      <c r="AC1447" s="8"/>
      <c r="AD1447" s="8"/>
      <c r="AE1447" s="8"/>
      <c r="AF1447" s="8"/>
      <c r="AG1447" s="8"/>
      <c r="AH1447" s="8"/>
      <c r="AI1447" s="8"/>
      <c r="AJ1447" s="8"/>
      <c r="AK1447" s="8"/>
      <c r="AL1447" s="8"/>
      <c r="AM1447" s="8"/>
      <c r="AN1447" s="8"/>
      <c r="AO1447" s="8"/>
      <c r="AQ1447" s="5">
        <f>AVERAGE(C1396:C1447)</f>
        <v>2405.4807692307691</v>
      </c>
    </row>
    <row r="1449" spans="1:43" x14ac:dyDescent="0.3">
      <c r="A1449" t="s">
        <v>9</v>
      </c>
    </row>
  </sheetData>
  <mergeCells count="1">
    <mergeCell ref="A4:AR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r539cy(2)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Marazzi</dc:creator>
  <cp:lastModifiedBy>Francisco Pesante</cp:lastModifiedBy>
  <dcterms:created xsi:type="dcterms:W3CDTF">2014-09-21T16:20:21Z</dcterms:created>
  <dcterms:modified xsi:type="dcterms:W3CDTF">2014-10-21T14:46:39Z</dcterms:modified>
</cp:coreProperties>
</file>