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732" tabRatio="712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</sheets>
  <calcPr calcId="152511"/>
</workbook>
</file>

<file path=xl/calcChain.xml><?xml version="1.0" encoding="utf-8"?>
<calcChain xmlns="http://schemas.openxmlformats.org/spreadsheetml/2006/main"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<sst xmlns="http://schemas.openxmlformats.org/spreadsheetml/2006/main" count="381" uniqueCount="65">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</sst>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2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7" applyFont="1" applyAlignment="1">
      <alignment horizontal="left"/>
    </xf>
    <xf numFmtId="0" fontId="14" fillId="0" borderId="0" xfId="6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4" applyFont="1" applyAlignment="1">
      <alignment horizontal="left"/>
    </xf>
    <xf numFmtId="0" fontId="14" fillId="0" borderId="0" xfId="12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5" applyFont="1" applyAlignment="1">
      <alignment horizontal="left" vertical="top"/>
    </xf>
    <xf numFmtId="0" fontId="14" fillId="0" borderId="0" xfId="0" applyFont="1"/>
    <xf numFmtId="0" fontId="14" fillId="0" borderId="0" xfId="10" applyFont="1" applyAlignment="1">
      <alignment horizontal="left"/>
    </xf>
    <xf numFmtId="0" fontId="14" fillId="0" borderId="0" xfId="1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" zoomScaleNormal="100" workbookViewId="0">
      <pane xSplit="1" ySplit="6" topLeftCell="B9" activePane="bottomRight" state="frozen"/>
      <selection activeCell="C57" sqref="C57"/>
      <selection pane="topRight" activeCell="C57" sqref="C57"/>
      <selection pane="bottomLeft" activeCell="C57" sqref="C57"/>
      <selection pane="bottomRight" activeCell="A3" sqref="A3:P3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301" t="s">
        <v>21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301" t="s">
        <v>60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253"/>
    </row>
    <row r="4" spans="1:17" ht="15.6" x14ac:dyDescent="0.3">
      <c r="A4" s="301" t="s">
        <v>22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253"/>
    </row>
    <row r="5" spans="1:17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53"/>
    </row>
    <row r="6" spans="1:17" s="73" customFormat="1" ht="16.8" x14ac:dyDescent="0.3">
      <c r="A6" s="302" t="s">
        <v>24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902.2</v>
      </c>
      <c r="H34" s="293" t="s">
        <v>50</v>
      </c>
      <c r="I34" s="204"/>
      <c r="J34" s="205"/>
      <c r="K34" s="204"/>
      <c r="L34" s="204"/>
      <c r="M34" s="204"/>
      <c r="O34" s="76"/>
      <c r="P34" s="76">
        <f t="shared" si="1"/>
        <v>906.26666666666677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298" t="s">
        <v>59</v>
      </c>
      <c r="K37" s="298"/>
      <c r="L37" s="298"/>
      <c r="M37" s="298"/>
      <c r="N37" s="298"/>
      <c r="P37" s="66"/>
    </row>
    <row r="38" spans="1:17" ht="12.75" customHeight="1" x14ac:dyDescent="0.3">
      <c r="A38" s="2"/>
      <c r="I38" s="2"/>
      <c r="J38" s="299" t="s">
        <v>54</v>
      </c>
      <c r="K38" s="299"/>
      <c r="L38" s="299"/>
      <c r="M38" s="299"/>
      <c r="N38" s="299"/>
    </row>
    <row r="42" spans="1:17" x14ac:dyDescent="0.25">
      <c r="J42" s="300"/>
      <c r="K42" s="300"/>
      <c r="L42" s="300"/>
      <c r="M42" s="300"/>
      <c r="N42" s="300"/>
    </row>
    <row r="43" spans="1:17" x14ac:dyDescent="0.25">
      <c r="J43" s="300"/>
      <c r="K43" s="300"/>
      <c r="L43" s="300"/>
      <c r="M43" s="300"/>
      <c r="N43" s="300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4" activePane="bottomRight" state="frozen"/>
      <selection activeCell="C57" sqref="C57"/>
      <selection pane="topRight" activeCell="C57" sqref="C57"/>
      <selection pane="bottomLeft" activeCell="C57" sqref="C57"/>
      <selection pane="bottomRight" activeCell="A7" sqref="A7:P33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303" t="s">
        <v>23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6" x14ac:dyDescent="0.3">
      <c r="A2" s="303" t="s">
        <v>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15.6" x14ac:dyDescent="0.3">
      <c r="A3" s="301" t="s">
        <v>58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5.6" x14ac:dyDescent="0.3">
      <c r="A4" s="303" t="s">
        <v>24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</v>
      </c>
      <c r="H32" s="294" t="s">
        <v>50</v>
      </c>
      <c r="I32" s="79"/>
      <c r="J32" s="78"/>
      <c r="K32" s="79"/>
      <c r="L32" s="78"/>
      <c r="M32" s="78"/>
      <c r="N32" s="206"/>
      <c r="O32" s="76"/>
      <c r="P32" s="76">
        <f t="shared" si="0"/>
        <v>74.483333333333334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304"/>
      <c r="H37" s="304"/>
      <c r="I37" s="304"/>
      <c r="J37" s="304"/>
      <c r="K37" s="304"/>
      <c r="L37" s="304"/>
      <c r="M37" s="304"/>
      <c r="N37" s="304"/>
      <c r="O37" s="304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4" activePane="bottomRight" state="frozen"/>
      <selection activeCell="C57" sqref="C57"/>
      <selection pane="topRight" activeCell="C57" sqref="C57"/>
      <selection pane="bottomLeft" activeCell="C57" sqref="C57"/>
      <selection pane="bottomRight" activeCell="A38" sqref="A38:P52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305" t="s">
        <v>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305" t="s">
        <v>64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54.9</v>
      </c>
      <c r="H22" s="288" t="s">
        <v>50</v>
      </c>
      <c r="I22" s="204"/>
      <c r="J22" s="204"/>
      <c r="K22" s="205"/>
      <c r="L22" s="204"/>
      <c r="M22" s="204"/>
      <c r="O22" s="202"/>
      <c r="P22" s="202">
        <f t="shared" si="1"/>
        <v>55.574999999999996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300"/>
      <c r="K27" s="300"/>
      <c r="L27" s="300"/>
      <c r="M27" s="300"/>
      <c r="N27" s="300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306" t="s">
        <v>37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5">
        <v>13.48</v>
      </c>
      <c r="C52" s="25">
        <v>13.22</v>
      </c>
      <c r="D52" s="25">
        <v>13.09</v>
      </c>
      <c r="E52" s="25">
        <v>13.15</v>
      </c>
      <c r="F52" s="25">
        <v>13.04</v>
      </c>
      <c r="G52" s="25">
        <v>13.01</v>
      </c>
      <c r="H52" s="286" t="s">
        <v>50</v>
      </c>
      <c r="O52" s="275"/>
      <c r="P52" s="275">
        <f t="shared" si="5"/>
        <v>13.575833333333335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A10" sqref="A10:P24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07" t="s">
        <v>38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08" t="s">
        <v>60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6" x14ac:dyDescent="0.3">
      <c r="A4" s="308" t="s">
        <v>55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6" x14ac:dyDescent="0.3">
      <c r="A6" s="309" t="s">
        <v>24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287" t="s">
        <v>50</v>
      </c>
      <c r="I24" s="98"/>
      <c r="J24" s="98"/>
      <c r="K24" s="98"/>
      <c r="L24" s="98"/>
      <c r="M24" s="98"/>
      <c r="N24" s="98"/>
      <c r="O24" s="98"/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300"/>
      <c r="J29" s="300"/>
      <c r="K29" s="300"/>
      <c r="L29" s="300"/>
      <c r="M29" s="300"/>
      <c r="N29" s="300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0" activePane="bottomRight" state="frozen"/>
      <selection activeCell="D38" sqref="D38"/>
      <selection pane="topRight" activeCell="D38" sqref="D38"/>
      <selection pane="bottomLeft" activeCell="D38" sqref="D38"/>
      <selection pane="bottomRight" activeCell="A11" sqref="A11:P36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12" t="s">
        <v>39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12" t="s">
        <v>60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15.6" x14ac:dyDescent="0.3">
      <c r="A5" s="310" t="s">
        <v>61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230" customFormat="1" ht="15.6" x14ac:dyDescent="0.3">
      <c r="A6" s="301" t="s">
        <v>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6" x14ac:dyDescent="0.3">
      <c r="A7" s="311" t="s">
        <v>24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173.2</v>
      </c>
      <c r="H36" s="295" t="s">
        <v>50</v>
      </c>
      <c r="I36" s="295"/>
      <c r="J36" s="295"/>
      <c r="K36" s="295"/>
      <c r="L36" s="295"/>
      <c r="M36" s="295"/>
      <c r="N36" s="73"/>
      <c r="O36" s="206"/>
      <c r="P36" s="76">
        <f t="shared" si="1"/>
        <v>175.59166666666667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7" activePane="bottomRight" state="frozen"/>
      <selection activeCell="D38" sqref="D38"/>
      <selection pane="topRight" activeCell="D38" sqref="D38"/>
      <selection pane="bottomLeft" activeCell="D38" sqref="D38"/>
      <selection pane="bottomRight" activeCell="A9" sqref="A9:P34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13" t="s">
        <v>31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13" t="s">
        <v>60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ht="15.6" x14ac:dyDescent="0.3">
      <c r="A4" s="313" t="s">
        <v>62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6" x14ac:dyDescent="0.3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289" t="s">
        <v>50</v>
      </c>
      <c r="I34" s="121"/>
      <c r="J34" s="121"/>
      <c r="K34" s="121"/>
      <c r="L34" s="121"/>
      <c r="M34" s="121"/>
      <c r="N34" s="121"/>
      <c r="O34" s="106"/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17" activePane="bottomRight" state="frozen"/>
      <selection activeCell="D38" sqref="D38"/>
      <selection pane="topRight" activeCell="D38" sqref="D38"/>
      <selection pane="bottomLeft" activeCell="D38" sqref="D38"/>
      <selection pane="bottomRight" activeCell="A9" sqref="A9:P34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15" t="s">
        <v>60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6" x14ac:dyDescent="0.3">
      <c r="A4" s="316" t="s">
        <v>42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6" x14ac:dyDescent="0.3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42.1</v>
      </c>
      <c r="H34" s="296" t="s">
        <v>50</v>
      </c>
      <c r="I34" s="206"/>
      <c r="J34" s="206"/>
      <c r="K34" s="206"/>
      <c r="L34" s="206"/>
      <c r="M34" s="206"/>
      <c r="N34" s="206"/>
      <c r="O34" s="206"/>
      <c r="P34" s="76">
        <f t="shared" si="1"/>
        <v>42.425000000000004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A9" sqref="A9:P35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19" t="s">
        <v>43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19" t="s">
        <v>60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6" x14ac:dyDescent="0.3">
      <c r="A4" s="319" t="s">
        <v>34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6" x14ac:dyDescent="0.3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8">
        <v>113.5</v>
      </c>
      <c r="H34" s="297" t="s">
        <v>50</v>
      </c>
      <c r="I34" s="206"/>
      <c r="J34" s="206"/>
      <c r="K34" s="206"/>
      <c r="L34" s="206"/>
      <c r="M34" s="206"/>
      <c r="N34" s="206"/>
      <c r="O34" s="206"/>
      <c r="P34" s="76">
        <f t="shared" si="1"/>
        <v>112.75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95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D38" sqref="D38"/>
      <selection pane="topRight" activeCell="D38" sqref="D38"/>
      <selection pane="bottomLeft" activeCell="D38" sqref="D38"/>
      <selection pane="bottomRight" activeCell="A10" sqref="A10:Q3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20" t="s">
        <v>33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21" t="s">
        <v>60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7" ht="15.6" x14ac:dyDescent="0.3">
      <c r="A4" s="321" t="s">
        <v>36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7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7" ht="15.6" x14ac:dyDescent="0.3">
      <c r="A6" s="322" t="s">
        <v>24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126.4</v>
      </c>
      <c r="H35" s="291" t="s">
        <v>50</v>
      </c>
      <c r="I35" s="79"/>
      <c r="J35" s="78"/>
      <c r="K35" s="78"/>
      <c r="L35" s="78"/>
      <c r="M35" s="78"/>
      <c r="N35" s="206"/>
      <c r="O35" s="106"/>
      <c r="P35" s="76">
        <f t="shared" si="1"/>
        <v>125.48333333333331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6" activePane="bottomRight" state="frozen"/>
      <selection activeCell="D38" sqref="D38"/>
      <selection pane="topRight" activeCell="D38" sqref="D38"/>
      <selection pane="bottomLeft" activeCell="D38" sqref="D38"/>
      <selection pane="bottomRight" activeCell="A8" sqref="A8:P33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23" t="s">
        <v>40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6" x14ac:dyDescent="0.3">
      <c r="A2" s="325" t="s">
        <v>60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6" x14ac:dyDescent="0.3">
      <c r="A3" s="323" t="s">
        <v>63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s="230" customFormat="1" ht="15.6" x14ac:dyDescent="0.3">
      <c r="A4" s="301" t="s">
        <v>58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15.6" x14ac:dyDescent="0.3">
      <c r="A5" s="324" t="s">
        <v>24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80.900000000000006</v>
      </c>
      <c r="H33" s="292" t="s">
        <v>50</v>
      </c>
      <c r="I33" s="173"/>
      <c r="J33" s="173"/>
      <c r="K33" s="172"/>
      <c r="L33" s="173"/>
      <c r="M33" s="172"/>
      <c r="N33" s="173"/>
      <c r="O33" s="106"/>
      <c r="P33" s="76">
        <f t="shared" si="1"/>
        <v>80.475000000000009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19" activePane="bottomRight" state="frozen"/>
      <selection activeCell="D38" sqref="D38"/>
      <selection pane="topRight" activeCell="D38" sqref="D38"/>
      <selection pane="bottomLeft" activeCell="D38" sqref="D38"/>
      <selection pane="bottomRight" activeCell="A10" sqref="A10:P35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29" t="s">
        <v>41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29" t="s">
        <v>60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6" x14ac:dyDescent="0.25">
      <c r="A4" s="326" t="s">
        <v>20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30" customFormat="1" ht="15.6" x14ac:dyDescent="0.3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6" x14ac:dyDescent="0.3">
      <c r="A6" s="327" t="s">
        <v>24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285" t="s">
        <v>50</v>
      </c>
      <c r="I35" s="78"/>
      <c r="J35" s="78"/>
      <c r="K35" s="79"/>
      <c r="L35" s="79"/>
      <c r="M35" s="78"/>
      <c r="N35" s="206"/>
      <c r="O35" s="106"/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R27" sqref="R27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30" t="s">
        <v>35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5.6" x14ac:dyDescent="0.3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6" x14ac:dyDescent="0.25">
      <c r="A4" s="330" t="s">
        <v>60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15.6" x14ac:dyDescent="0.25">
      <c r="A5" s="330" t="s">
        <v>10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230" customFormat="1" ht="15.6" x14ac:dyDescent="0.3">
      <c r="A6" s="301" t="s">
        <v>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6" x14ac:dyDescent="0.25">
      <c r="A7" s="330" t="s">
        <v>24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229.8</v>
      </c>
      <c r="H36" s="290" t="s">
        <v>50</v>
      </c>
      <c r="I36" s="78"/>
      <c r="J36" s="78"/>
      <c r="K36" s="78"/>
      <c r="L36" s="78"/>
      <c r="M36" s="79"/>
      <c r="N36" s="206"/>
      <c r="O36" s="106"/>
      <c r="P36" s="76">
        <f t="shared" si="1"/>
        <v>231.5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2015-06-10T12:05:59Z</cp:lastPrinted>
  <dcterms:created xsi:type="dcterms:W3CDTF">2009-02-24T13:46:10Z</dcterms:created>
  <dcterms:modified xsi:type="dcterms:W3CDTF">2015-07-28T14:45:38Z</dcterms:modified>
</cp:coreProperties>
</file>